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xr:revisionPtr revIDLastSave="0" documentId="8_{E60F81F4-F33B-4909-A7AA-74DF3B06B242}" xr6:coauthVersionLast="47" xr6:coauthVersionMax="47" xr10:uidLastSave="{00000000-0000-0000-0000-000000000000}"/>
  <bookViews>
    <workbookView xWindow="-120" yWindow="-120" windowWidth="20730" windowHeight="11160" xr2:uid="{48BB902F-6432-492E-B439-99990A267C7A}"/>
  </bookViews>
  <sheets>
    <sheet name="Bình Chánh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Fill">#REF!</definedName>
    <definedName name="_Order1" hidden="1">255</definedName>
    <definedName name="_Order2" hidden="1">255</definedName>
    <definedName name="ai" localSheetId="0">[2]XNT7!#REF!</definedName>
    <definedName name="ai">[3]XNT7!#REF!</definedName>
    <definedName name="bzhjbđzs" localSheetId="0">[4]CDchitiet!$G$9:$G$121</definedName>
    <definedName name="bzhjbđzs">[5]CDchitiet!$G$9:$G$121</definedName>
    <definedName name="COCKCD" localSheetId="0">[4]CDchitiet!$I$9:$I$121</definedName>
    <definedName name="COCKCD">[5]CDchitiet!$I$9:$I$121</definedName>
    <definedName name="COPSCD" localSheetId="0">[4]CDchitiet!$G$9:$G$121</definedName>
    <definedName name="COPSCD">[5]CDchitiet!$G$9:$G$121</definedName>
    <definedName name="DATA_DATA2_List">#REF!</definedName>
    <definedName name="DATE" localSheetId="0">[6]CSDL!$L$1</definedName>
    <definedName name="DATE">[7]CSDL!$L$1</definedName>
    <definedName name="dfg">#REF!</definedName>
    <definedName name="gc">#REF!</definedName>
    <definedName name="gfxc" localSheetId="0">[2]XNT7!#REF!</definedName>
    <definedName name="gfxc">[3]XNT7!#REF!</definedName>
    <definedName name="giá">#REF!</definedName>
    <definedName name="h" localSheetId="0" hidden="1">{"'Sheet1'!$L$16"}</definedName>
    <definedName name="h" hidden="1">{"'Sheet1'!$L$16"}</definedName>
    <definedName name="hjjh" localSheetId="0" hidden="1">{"'Sheet1'!$L$16"}</definedName>
    <definedName name="hjjh" hidden="1">{"'Sheet1'!$L$16"}</definedName>
    <definedName name="huy" localSheetId="0" hidden="1">{"'Sheet1'!$L$16"}</definedName>
    <definedName name="huy" hidden="1">{"'Sheet1'!$L$16"}</definedName>
    <definedName name="jhjdhskdkd" localSheetId="0">[8]TAIKHOAN!#REF!</definedName>
    <definedName name="jhjdhskdkd">[9]TAIKHOAN!#REF!</definedName>
    <definedName name="MATK_CD" localSheetId="0">[10]CANDOI!$A$6:$H$61</definedName>
    <definedName name="MATK_CD">[11]CANDOI!$A$6:$H$61</definedName>
    <definedName name="MATK_M" localSheetId="0">[10]MATK!$A$6:$C$293</definedName>
    <definedName name="MATK_M">[11]MATK!$A$6:$C$293</definedName>
    <definedName name="mhh" localSheetId="0">[6]CSDL!$X$4:$X$59</definedName>
    <definedName name="mhh">[7]CSDL!$X$4:$X$59</definedName>
    <definedName name="moi" localSheetId="0" hidden="1">{"'Sheet1'!$L$16"}</definedName>
    <definedName name="moi" hidden="1">{"'Sheet1'!$L$16"}</definedName>
    <definedName name="NOCKCD" localSheetId="0">[4]CDchitiet!$H$9:$H$121</definedName>
    <definedName name="NOCKCD">[5]CDchitiet!$H$9:$H$121</definedName>
    <definedName name="NOPSCD" localSheetId="0">[4]CDchitiet!$F$9:$F$121</definedName>
    <definedName name="NOPSCD">[5]CDchitiet!$F$9:$F$121</definedName>
    <definedName name="_xlnm.Print_Titles" localSheetId="0">'Bình Chánh'!$6:$8</definedName>
    <definedName name="PSCOTK" localSheetId="0">[12]BCDSPS!$K$3:$K$118</definedName>
    <definedName name="PSCOTK">[13]BCDSPS!$K$3:$K$118</definedName>
    <definedName name="Quan8">#REF!</definedName>
    <definedName name="SOTIEN_CO_NK" localSheetId="0">[10]NHATKY!$H$8:$H$566</definedName>
    <definedName name="SOTIEN_CO_NK">[11]NHATKY!$H$8:$H$566</definedName>
    <definedName name="SOTIEN_NO_NK" localSheetId="0">[10]NHATKY!$G$8:$G$566</definedName>
    <definedName name="SOTIEN_NO_NK">[11]NHATKY!$G$8:$G$566</definedName>
    <definedName name="SOTIENCO" localSheetId="0">[10]CTPS!$J$9:$J$206</definedName>
    <definedName name="SOTIENCO">[11]CTPS!$J$9:$J$206</definedName>
    <definedName name="SOTIENNO" localSheetId="0">[10]CTPS!$I$9:$I$206</definedName>
    <definedName name="SOTIENNO">[11]CTPS!$I$9:$I$206</definedName>
    <definedName name="sotiennonk">[14]NHATKY!$G$8:$G$566</definedName>
    <definedName name="thoa">[14]NHATKY!$E$8:$E$566</definedName>
    <definedName name="TKC">[15]CDchitiet!$A$9:$A$121</definedName>
    <definedName name="TKCD" localSheetId="0">[4]CDchitiet!$A$9:$A$121</definedName>
    <definedName name="TKCD">[5]CDchitiet!$A$9:$A$121</definedName>
    <definedName name="TKCO_NK" localSheetId="0">[10]NHATKY!$F$8:$F$566</definedName>
    <definedName name="TKCO_NK">[11]NHATKY!$F$8:$F$566</definedName>
    <definedName name="TKCT" localSheetId="0">[12]BCDSPS!$A$3:$A$118</definedName>
    <definedName name="TKCT">[13]BCDSPS!$A$3:$A$118</definedName>
    <definedName name="TKCTIET" localSheetId="0">[16]TAIKHOAN!#REF!</definedName>
    <definedName name="TKCTIET">[17]TAIKHOAN!#REF!</definedName>
    <definedName name="TKNO_NK" localSheetId="0">[10]NHATKY!$E$8:$E$566</definedName>
    <definedName name="TKNO_NK">[11]NHATKY!$E$8:$E$566</definedName>
    <definedName name="TRISO">#REF!</definedName>
    <definedName name="xcbhjzbdkffsd\" localSheetId="0">[2]XNT7!#REF!</definedName>
    <definedName name="xcbhjzbdkffsd\">[3]XNT7!#REF!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<sst xmlns="http://schemas.openxmlformats.org/spreadsheetml/2006/main" count="2571" uniqueCount="1382">
  <si>
    <t>Phụ lục 2</t>
  </si>
  <si>
    <t>BẢNG 8</t>
  </si>
  <si>
    <t>BẢNG GIÁ ĐẤT Ở  HUYỆN BÌNH CHÁNH</t>
  </si>
  <si>
    <t>(Ban hành theo Quyết định số 79/2024/QĐ-UBND ngày 21 tháng 10 năm 2024 
của Ủy ban nhân dân Thành phố)</t>
  </si>
  <si>
    <r>
      <t>Đơn vị tính: 1.000 đồng/m</t>
    </r>
    <r>
      <rPr>
        <vertAlign val="superscript"/>
        <sz val="12"/>
        <rFont val="Times New Roman"/>
        <family val="1"/>
      </rPr>
      <t>2</t>
    </r>
  </si>
  <si>
    <t>STT</t>
  </si>
  <si>
    <t>TÊN ĐƯỜNG</t>
  </si>
  <si>
    <t>ĐOẠN ĐƯỜNG</t>
  </si>
  <si>
    <t>GIÁ ĐẤT</t>
  </si>
  <si>
    <t>TỪ
 (ĐIỂM ĐẦU)</t>
  </si>
  <si>
    <t>ĐẾN
 (ĐIỂM CUỐI)</t>
  </si>
  <si>
    <t>(1)</t>
  </si>
  <si>
    <t>(2)</t>
  </si>
  <si>
    <t>(3)</t>
  </si>
  <si>
    <t>(4)</t>
  </si>
  <si>
    <t>(5)</t>
  </si>
  <si>
    <t>Đường 1
 (KDC sông Ông Lớn - KCN số 6 - Lô số 4)</t>
  </si>
  <si>
    <t>Đường số 10</t>
  </si>
  <si>
    <t>Đường số 6</t>
  </si>
  <si>
    <t>Đường 10
 (KDC sông Ông Lớn - KCN số 6 - Lô số 4)</t>
  </si>
  <si>
    <t>Đường số 4</t>
  </si>
  <si>
    <t>Đường số 1</t>
  </si>
  <si>
    <t>Đường 11A
(KDC Dương Hồng 9B4)</t>
  </si>
  <si>
    <t>Đường 4A</t>
  </si>
  <si>
    <t>Đường 6A</t>
  </si>
  <si>
    <t>Đường 11A, 
(KDC Him Lam 6A)</t>
  </si>
  <si>
    <t>Đường số 16</t>
  </si>
  <si>
    <t>Đường số 14</t>
  </si>
  <si>
    <t>Đường 13A, 
(KDC Him Lam 6A)</t>
  </si>
  <si>
    <t>Đường số 18</t>
  </si>
  <si>
    <t>Đường số 20</t>
  </si>
  <si>
    <t>Đường 2
 (KDC sông Ông Lớn - KCN số 6 - Lô số 4)</t>
  </si>
  <si>
    <t>Đường số 5</t>
  </si>
  <si>
    <t>Cuối đường</t>
  </si>
  <si>
    <t>Đường 3
 (KDC sông Ông Lớn - KCN số 6 - Lô số 4)</t>
  </si>
  <si>
    <t>Đường số 8</t>
  </si>
  <si>
    <t>Đường 4
 (KDC sông Ông Lớn - KCN số 6 - Lô số 4)</t>
  </si>
  <si>
    <t>Đường 4A
(KDC Dương Hồng 9B4)</t>
  </si>
  <si>
    <t>Đường số 13</t>
  </si>
  <si>
    <t>Đường số 11</t>
  </si>
  <si>
    <t>Đường 5
 (KDC sông Ông Lớn - KCN số 6 - Lô số 4)</t>
  </si>
  <si>
    <t>Nguyễn Văn Linh</t>
  </si>
  <si>
    <t>Đường 5
(KDC Him Lam - Khu chức năng số 7)</t>
  </si>
  <si>
    <t>Phạm Hùng</t>
  </si>
  <si>
    <t>Đường 6
 (KDC sông Ông Lớn - KCN số 6 - Lô số 4)</t>
  </si>
  <si>
    <t>Đường 6A
(KDC Dương Hồng 9B4)</t>
  </si>
  <si>
    <t>Đường 6B
(KDC Dương Hồng 9B4)</t>
  </si>
  <si>
    <t>Đường 8
 (KDC sông Ông Lớn - KCN số 6 - Lô số 4)</t>
  </si>
  <si>
    <t>Đường số 3</t>
  </si>
  <si>
    <t>Đường C5/22
(KDC Him Lam - Khu chức năng số 7)</t>
  </si>
  <si>
    <t>C5/18</t>
  </si>
  <si>
    <t>Đường C6
(KDC Him Lam - Khu chức năng số 7)</t>
  </si>
  <si>
    <t>Cuối tuyến</t>
  </si>
  <si>
    <t>Đường số 1
(KDC Đại Phúc 9B8)</t>
  </si>
  <si>
    <t>Đường số 12</t>
  </si>
  <si>
    <t>Đường số 1
(KDC Dương Hồng 9B4)</t>
  </si>
  <si>
    <t>Đường số 1, 
(KDC Bình Hưng)</t>
  </si>
  <si>
    <t>Đường số 2</t>
  </si>
  <si>
    <t>Đường số 24</t>
  </si>
  <si>
    <t>Đường số 1,
(KDC Trung Sơn)</t>
  </si>
  <si>
    <t>Đường số 9A</t>
  </si>
  <si>
    <t>Đường số 10
(KDC Bình Hưng)</t>
  </si>
  <si>
    <t>Quốc lộ 50</t>
  </si>
  <si>
    <t>Ranh xã Phong Phú</t>
  </si>
  <si>
    <t>Đường số 10
(KDC Đại Phúc 9B8)</t>
  </si>
  <si>
    <t>Đường số 10
(KDC Trung Sơn)</t>
  </si>
  <si>
    <t>Đường số 10A
(KDC Đại Phúc 9B8)</t>
  </si>
  <si>
    <t>Đường số 11C</t>
  </si>
  <si>
    <t>Đường số 10A
(KDC Trung Sơn)</t>
  </si>
  <si>
    <t>Đường số 7</t>
  </si>
  <si>
    <t>Đường số 10B
(KDC Trung Sơn)</t>
  </si>
  <si>
    <t>Đường số 11
(KDC Bình Hưng)</t>
  </si>
  <si>
    <t>Đường số 11
(KDC Đại Phúc 9B8)</t>
  </si>
  <si>
    <t>Đường số 11
(KDC Dương Hồng 9B4)</t>
  </si>
  <si>
    <t>Đường số 11
(KDC Him Lam 6A)</t>
  </si>
  <si>
    <t>Đường số 11B
(KDC Đại Phúc 9B8)</t>
  </si>
  <si>
    <t>Đường số 10A</t>
  </si>
  <si>
    <t>Đường số 11C
(KDC Đại Phúc 9B8)</t>
  </si>
  <si>
    <t>Đường số 11B</t>
  </si>
  <si>
    <t>Đường số 12
(KDC Bình Hưng)</t>
  </si>
  <si>
    <t>Đường số 19</t>
  </si>
  <si>
    <t>Đường số 12
(KDC Đại Phúc 9B8)</t>
  </si>
  <si>
    <t>Đường số 13
(KDC Bình Hưng)</t>
  </si>
  <si>
    <t>Đường số 13
(KDC Đại Phúc 9B8)</t>
  </si>
  <si>
    <t>Đường số 8B</t>
  </si>
  <si>
    <t>Đường số 13
(KDC Dương Hồng 9B4)</t>
  </si>
  <si>
    <t>Đường số 13
(KDC Him Lam 6A)</t>
  </si>
  <si>
    <t>Đường số 14
(KDC Bình Hưng)</t>
  </si>
  <si>
    <t>Đường số 15</t>
  </si>
  <si>
    <t>Đường số 14
(KDC Him Lam 6A)</t>
  </si>
  <si>
    <t>Đường số 15
(KDC Bình Hưng)</t>
  </si>
  <si>
    <t>Đường số 15
(KDC Him Lam - Khu chức năng số 7)</t>
  </si>
  <si>
    <t>Đường Cao Lỗ</t>
  </si>
  <si>
    <t>Đường số 15
(KDC Him Lam 6A)</t>
  </si>
  <si>
    <t>Đường số 26</t>
  </si>
  <si>
    <t>Đường số 16
(KDC Bình Hưng)</t>
  </si>
  <si>
    <t>Đường số 21</t>
  </si>
  <si>
    <t>Đường số 16
(KDC Him Lam 6A)</t>
  </si>
  <si>
    <t>Đường số 17
(KDC Bình Hưng)</t>
  </si>
  <si>
    <t>Đường số 22</t>
  </si>
  <si>
    <t>Đường số 17
(KDC Him Lam - Khu chức năng số 7)</t>
  </si>
  <si>
    <t>Đường số 17/5
(KDC Him Lam - Khu chức năng số 7)</t>
  </si>
  <si>
    <t>Đường số 17</t>
  </si>
  <si>
    <t>Đường số 18
(KDC Bình Hưng)</t>
  </si>
  <si>
    <t>Đường số 18
(KDC Him Lam 6A)</t>
  </si>
  <si>
    <t>Đường số 19
(KDC Bình Hưng)</t>
  </si>
  <si>
    <t>Đường số 1A,
(KDC Trung Sơn)</t>
  </si>
  <si>
    <t>Đường số 1B,
(KDC Trung Sơn)</t>
  </si>
  <si>
    <t>Đường số 1C</t>
  </si>
  <si>
    <t>Đường số 1C,
(KDC Trung Sơn)</t>
  </si>
  <si>
    <t>Đường số 4A</t>
  </si>
  <si>
    <t>Đường số 1D, 
(KDC Trung Sơn)</t>
  </si>
  <si>
    <t>Đường số 6D</t>
  </si>
  <si>
    <t>Đường số 6A</t>
  </si>
  <si>
    <t>Đường số 1E, 
(KDC Trung Sơn)</t>
  </si>
  <si>
    <t>Đường số 8A</t>
  </si>
  <si>
    <t>Đường số 1F, 
(KDC Trung Sơn)</t>
  </si>
  <si>
    <t>Trọn đường</t>
  </si>
  <si>
    <t>Đường số 2
(KDC Dương Hồng 9B4)</t>
  </si>
  <si>
    <t>Đường số 2, 
(KDC Bình Hưng)</t>
  </si>
  <si>
    <t>Đường số 2, 
(KDC Trung Sơn)</t>
  </si>
  <si>
    <t>Đường số 20
(KDC Bình Hưng)</t>
  </si>
  <si>
    <t>Đường số 20
(KDC Him Lam 6A)</t>
  </si>
  <si>
    <t>Đường số 21
(KDC Bình Hưng)</t>
  </si>
  <si>
    <t>Đường số 22
(KDC Bình Hưng)</t>
  </si>
  <si>
    <t>Đường số 22
(KDC Him Lam 6A)</t>
  </si>
  <si>
    <t>Đường số 24
(KDC Bình Hưng)</t>
  </si>
  <si>
    <t>Đường số 24
(KDC Him Lam 6A)</t>
  </si>
  <si>
    <t>Đường số 26 
(KDC Him Lam 6A)</t>
  </si>
  <si>
    <t>Đường số 2A
(KDC Dương Hồng 9B4)</t>
  </si>
  <si>
    <t>Đường số 2A, 
(KDC Trung Sơn)</t>
  </si>
  <si>
    <t>Đường số 2B,
(KDC Trung Sơn)</t>
  </si>
  <si>
    <t>Đường số 3
(KDC Bình Hưng)</t>
  </si>
  <si>
    <t>Đường số 4
(KDC Him Lam - Khu chức năng số 7)</t>
  </si>
  <si>
    <t>Đường số 4, 
(KDC Bình Hưng)</t>
  </si>
  <si>
    <t>Đường số 4, 
(KDC Trung Sơn)</t>
  </si>
  <si>
    <t>Đường số 4A, 
(KDC Trung Sơn)</t>
  </si>
  <si>
    <t>Đường 1B</t>
  </si>
  <si>
    <t>Đường số 5
(KDC Trung Sơn)</t>
  </si>
  <si>
    <t>Đường số 1E</t>
  </si>
  <si>
    <t>Đường số 5, 
(KDC Bình Hưng)</t>
  </si>
  <si>
    <t>Đường số 5A
(KDC Trung Sơn)</t>
  </si>
  <si>
    <t>Đường số 5A.B.C
(KDC Bình Hưng)</t>
  </si>
  <si>
    <t>Đường số 5B
(KDC Trung Sơn)</t>
  </si>
  <si>
    <t>Đường số 8C</t>
  </si>
  <si>
    <t>Đường số 5C
(KDC Trung Sơn)</t>
  </si>
  <si>
    <t>Đường số 6
(KDC Bình Hưng)</t>
  </si>
  <si>
    <t>Đường số 6
(KDC Him Lam - Khu chức năng số 7)</t>
  </si>
  <si>
    <t>Đường số 6
(KDC Trung Sơn)</t>
  </si>
  <si>
    <t>Đường số 6A
(KDC Trung Sơn)</t>
  </si>
  <si>
    <t>Đường số 1A</t>
  </si>
  <si>
    <t>Đường số 6B
(KDC Trung Sơn)</t>
  </si>
  <si>
    <t>Đường số 6C
(KDC Trung Sơn)</t>
  </si>
  <si>
    <t>Đường số 6D
(KDC Trung Sơn)</t>
  </si>
  <si>
    <t>Đường số 7
(KDC Bình Hưng)</t>
  </si>
  <si>
    <t>Đường số 7
(KDC Trung Sơn)</t>
  </si>
  <si>
    <t>Đường số 7A
(KDC Trung Sơn)</t>
  </si>
  <si>
    <t>Đường số 8
(KDC Bình Hưng)</t>
  </si>
  <si>
    <t>Đường số 8
(KDC Đại Phúc 9B8)</t>
  </si>
  <si>
    <t>Đường số 8
(KDC Dương Hồng 9B4)</t>
  </si>
  <si>
    <t>Đường số 8
(KDC Trung Sơn)</t>
  </si>
  <si>
    <t>Đường số 8A
(KDC Đại Phúc 9B8)</t>
  </si>
  <si>
    <t>Đường số 8A
(KDC Trung Sơn)</t>
  </si>
  <si>
    <t>Đường số 8B
(KDC Đại Phúc 9B8)</t>
  </si>
  <si>
    <t>Đường số 8B
(KDC Trung Sơn)</t>
  </si>
  <si>
    <t>Đường số 1F</t>
  </si>
  <si>
    <t>Đường số 8C
(KDC Trung Sơn)</t>
  </si>
  <si>
    <t>Đường số 9
(KDC Bình Hưng)</t>
  </si>
  <si>
    <t>Đường số 9
(KDC Him Lam - Khu chức năng số 7)</t>
  </si>
  <si>
    <t>Đường số 9
(KDC Trung Sơn)</t>
  </si>
  <si>
    <t>Đường số 9A
(KDC Trung Sơn)</t>
  </si>
  <si>
    <t>Cầu Kênh Xáng</t>
  </si>
  <si>
    <t>Ranh Quận 8</t>
  </si>
  <si>
    <t>ranh huyện Nhà Bè</t>
  </si>
  <si>
    <t>BÙI VĂN QUỚI
(Hẻm C7B)</t>
  </si>
  <si>
    <t>Đường Phạm Hùng</t>
  </si>
  <si>
    <t>Cao Lỗ, Quận 8</t>
  </si>
  <si>
    <t>HUỲNH THỊ BẢY (Hẻm C7)</t>
  </si>
  <si>
    <t>C7/2A</t>
  </si>
  <si>
    <t>HUỲNH VĂN THIỆU (Hẻm C7C)</t>
  </si>
  <si>
    <t>Cầu Tám Nó</t>
  </si>
  <si>
    <t>NGÔ VĂN SỞ (Hẻm C7D)</t>
  </si>
  <si>
    <t>Cuối hẻm</t>
  </si>
  <si>
    <t>NGUYỄN THỊ BA (Hẻm C5)</t>
  </si>
  <si>
    <t>Ranh Phường 4, Quận 8</t>
  </si>
  <si>
    <t>NGUYỄN THỊ NĂM (Hẻm 31 C5/18)</t>
  </si>
  <si>
    <t>PHẠM THỊ HƠN (Hẻm C6)</t>
  </si>
  <si>
    <t>TRẦN TRƯỜNG CUNG (Hẻm C9-C10)</t>
  </si>
  <si>
    <t>C9/7C22</t>
  </si>
  <si>
    <t>Kênh Rau Răm
(bờ trái)</t>
  </si>
  <si>
    <t>Vườn Thơm</t>
  </si>
  <si>
    <t>Ranh Tỉnh Long An</t>
  </si>
  <si>
    <t>Kinh 5
(bờ trái và bờ phải)</t>
  </si>
  <si>
    <t>Liên Ấp 1-2 Bình Lợi</t>
  </si>
  <si>
    <t>Cầu Bà Tỵ</t>
  </si>
  <si>
    <t>Cầu Sáu Oánh</t>
  </si>
  <si>
    <t>Trương Văn Đa</t>
  </si>
  <si>
    <t>Ranh Long An</t>
  </si>
  <si>
    <t>Cầu Xáng</t>
  </si>
  <si>
    <t xml:space="preserve"> Đường Kênh Bảy Quế
(bờ trái)</t>
  </si>
  <si>
    <t>đến cuối tuyến</t>
  </si>
  <si>
    <t xml:space="preserve"> Đường Kênh Thầy Thuốc (bờ phải)</t>
  </si>
  <si>
    <t xml:space="preserve"> Đường Kênh Thầy Thuốc (bờ trái)</t>
  </si>
  <si>
    <t>Đường dẫn cầu Kênh Xáng Ngang</t>
  </si>
  <si>
    <t>Đường Trương Văn Đa</t>
  </si>
  <si>
    <t>Đường kết nối từ Cầu Kênh Xáng Ngang qua ranh Long An</t>
  </si>
  <si>
    <t>Đường Hẻm C1</t>
  </si>
  <si>
    <t>Đường Kênh Tràm Lầy 1</t>
  </si>
  <si>
    <t>Đường Kênh Bà Bửu</t>
  </si>
  <si>
    <t xml:space="preserve">Đường Hẻm C11 </t>
  </si>
  <si>
    <t>Đường Kênh 7</t>
  </si>
  <si>
    <t>Đường Kênh 8</t>
  </si>
  <si>
    <t>Đường Hẻm C3</t>
  </si>
  <si>
    <t>Đường Kênh Xã Tĩnh</t>
  </si>
  <si>
    <t>Đường Hẻm C4</t>
  </si>
  <si>
    <t>Đường Kênh 1</t>
  </si>
  <si>
    <t>Đường Hẻm C5</t>
  </si>
  <si>
    <t>Đường Kênh 2</t>
  </si>
  <si>
    <t>Đường Hẻm C7</t>
  </si>
  <si>
    <t>Đường Kênh 3</t>
  </si>
  <si>
    <t>Đường Kênh 4</t>
  </si>
  <si>
    <t>Đường Hẻm C8</t>
  </si>
  <si>
    <t>Đường Kênh 5</t>
  </si>
  <si>
    <t>Đường Hẻm C9</t>
  </si>
  <si>
    <t>Đường Kênh 6</t>
  </si>
  <si>
    <t>Đường Hẻm D2</t>
  </si>
  <si>
    <t>Đường Kênh 9</t>
  </si>
  <si>
    <t>Đường Kênh 10</t>
  </si>
  <si>
    <t>Đường Hẻm D4</t>
  </si>
  <si>
    <t>Đường Kênh 11</t>
  </si>
  <si>
    <t>Đường Kênh 12</t>
  </si>
  <si>
    <t>Đường Hẻm D5</t>
  </si>
  <si>
    <t>Đường Kênh 13</t>
  </si>
  <si>
    <t>Đường Kênh 06 Áp
(bờ phải)</t>
  </si>
  <si>
    <t>Đường Kênh liên vùng</t>
  </si>
  <si>
    <t>Kênh 11</t>
  </si>
  <si>
    <t>Đường Kênh 06 Áp
(bờ trái)</t>
  </si>
  <si>
    <t xml:space="preserve">Đường Kênh 1
(bờ phải) </t>
  </si>
  <si>
    <t>Đường Kênh 1
(bờ trái)</t>
  </si>
  <si>
    <t>Đường Kênh 10
(bờ phải)</t>
  </si>
  <si>
    <t>Đường Kênh 10
(bờ trái)</t>
  </si>
  <si>
    <t>Đường Kênh 11
(bờ phải)</t>
  </si>
  <si>
    <t>Đường Kênh 11
(bờ trái)</t>
  </si>
  <si>
    <t>Đường Kênh 12
(bờ phải)</t>
  </si>
  <si>
    <t>Đường Vườn Thơm</t>
  </si>
  <si>
    <t>Đường Kênh Tư Đức</t>
  </si>
  <si>
    <t>Đường Kênh 12
(bờ trái)</t>
  </si>
  <si>
    <t>Đường Kênh 13
(bờ phải)</t>
  </si>
  <si>
    <t>Đường Kênh 13
(bờ trái)</t>
  </si>
  <si>
    <t>Đường Kênh 2
(bờ phải)</t>
  </si>
  <si>
    <t>Đường Kênh 2
(bờ trái)</t>
  </si>
  <si>
    <t>Đường Kênh 3
(bờ phải)</t>
  </si>
  <si>
    <t>Đường Kênh 3
(bờ trái)</t>
  </si>
  <si>
    <t>Đường Kênh 4
(bờ phải)</t>
  </si>
  <si>
    <t>Đường Kênh 4
(bờ trái)</t>
  </si>
  <si>
    <t>Đường Kênh 6
(bờ phải)</t>
  </si>
  <si>
    <t>Đường Kênh 6
(bờ trái)</t>
  </si>
  <si>
    <t>Đường Kênh 7
(bờ phải)</t>
  </si>
  <si>
    <t>Đường kênh 10</t>
  </si>
  <si>
    <t>Đường Kênh 7
(bờ trái)</t>
  </si>
  <si>
    <t>Đường Kênh 8
(bờ phải)</t>
  </si>
  <si>
    <t>Đường Kênh 8
(bờ trái)</t>
  </si>
  <si>
    <t>Đường Kênh 9
(bờ phải)</t>
  </si>
  <si>
    <t>Đường Kênh 9
(bờ trái)</t>
  </si>
  <si>
    <t>Đường kênh Bà Bửu</t>
  </si>
  <si>
    <t>Đường Kênh Ba Lạc</t>
  </si>
  <si>
    <t>Đường Kênh Độc Lập</t>
  </si>
  <si>
    <t>Đường Kênh Bảy Hinh
(bờ phải)</t>
  </si>
  <si>
    <t>Đường Kênh Bảy Hinh
(bờ trái)</t>
  </si>
  <si>
    <t>Đường Kênh Bảy Quế 
(bờ phải)</t>
  </si>
  <si>
    <t>Đường Kênh Cái Thanh
(bờ phải)</t>
  </si>
  <si>
    <t>Đường Kênh Cái Thanh
(bờ trái)</t>
  </si>
  <si>
    <t>Đường Kênh Cây Dầu
(bờ phải)</t>
  </si>
  <si>
    <t>Đường Kênh Cây Dầu
(bờ trái)</t>
  </si>
  <si>
    <t>Đường Kênh Chài Chìm
(bờ phải)</t>
  </si>
  <si>
    <t>Đường Kênh Chài Chìm
(bờ trái)</t>
  </si>
  <si>
    <t>Đường Kênh Chùa
(bờ phải)</t>
  </si>
  <si>
    <t>Đường Kênh Chùa
(bờ trái)</t>
  </si>
  <si>
    <t>Đường Kênh Độc Lập
(bờ phải)</t>
  </si>
  <si>
    <t>Đường Kênh Độc Lập
(bờ trái)</t>
  </si>
  <si>
    <t>Đường Kênh Đôi Lớn
(bờ phải)</t>
  </si>
  <si>
    <t>Đường Kênh Đôi Lớn
(bờ trái)</t>
  </si>
  <si>
    <t>Đường Kênh Đôi Nhỏ
(bờ phải)</t>
  </si>
  <si>
    <t>Đường Kênh Đôi Nhỏ
(bờ trái)</t>
  </si>
  <si>
    <t>Đường Kênh Hội Đồng
(bờ phải)</t>
  </si>
  <si>
    <t>Đường Kênh Hội Đồng
(bờ trái)</t>
  </si>
  <si>
    <t>Đường Kênh Liên Vùng</t>
  </si>
  <si>
    <t>Đường Kênh Rau Răm (bờ trái)</t>
  </si>
  <si>
    <t xml:space="preserve">Đường Kênh Lò Búng </t>
  </si>
  <si>
    <t>Đường Kênh Ngang</t>
  </si>
  <si>
    <t>Đường Kênh Lò Đường
(bờ phải)</t>
  </si>
  <si>
    <t>Đường Kênh Lò Đường
(bờ trái)</t>
  </si>
  <si>
    <t>Đường Kênh Năm Giáp
(bờ phải)</t>
  </si>
  <si>
    <t>Đường Kênh Năm Giáp
(bờ trái)</t>
  </si>
  <si>
    <t>Đường Kênh Năm Xuyên (bờ phải)</t>
  </si>
  <si>
    <t>Đường Kênh Năm Xuyên (bờ trái)</t>
  </si>
  <si>
    <t>Đường Kênh Thầy Thuốc</t>
  </si>
  <si>
    <t>Đường Kênh Ông Thân
(bờ phải)</t>
  </si>
  <si>
    <t>Đường Kênh Ông Thân
(bờ trái)</t>
  </si>
  <si>
    <t>Đường Kênh Tám Đại
(bờ phải)</t>
  </si>
  <si>
    <t>Đường Kênh Tám Đại
(bờ trái)</t>
  </si>
  <si>
    <t>Đường Kênh Thằng Chỏng (bờ phải)</t>
  </si>
  <si>
    <t>Đường Kênh Thằng Chỏng (bờ trái)</t>
  </si>
  <si>
    <t>Đường Kênh 6 Oánh</t>
  </si>
  <si>
    <t>Đường Kênh Thằng Tây 
(bờ phải)</t>
  </si>
  <si>
    <t>Đường Kênh Thằng Tây
 (bờ trái)</t>
  </si>
  <si>
    <t>Đường Kênh Trầm Lầy 1 
(bờ phải)</t>
  </si>
  <si>
    <t>Đường Kênh Trầm Lầy 1 
(bờ trái)</t>
  </si>
  <si>
    <t>Đường Kênh Trầm Lầy 2 
(bờ phải)</t>
  </si>
  <si>
    <t>Đường Kênh Trầm Lầy 2 
(bờ trái)</t>
  </si>
  <si>
    <t>Đường Kênh Tư Cu
(bờ phải)</t>
  </si>
  <si>
    <t>Đường Lại Thị Xuất</t>
  </si>
  <si>
    <t>Đường Kênh Tư Cu
(bờ trái)</t>
  </si>
  <si>
    <t>Đường Kênh Tư Đức
 (bờ phải)</t>
  </si>
  <si>
    <t>Đường Kênh Rau Răm</t>
  </si>
  <si>
    <t>Đường Kênh Tư Đức
 (bờ trái)</t>
  </si>
  <si>
    <t>Đường Kênh Xã Tĩnh 
(bờ phải)</t>
  </si>
  <si>
    <t>Đường Kênh Xã Tĩnh 
(bờ trái)</t>
  </si>
  <si>
    <t>Cầu Kênh Xáng Ngang</t>
  </si>
  <si>
    <t>Kênh Rau Răm
(bờ phải)</t>
  </si>
  <si>
    <t>Trần Văn Giàu</t>
  </si>
  <si>
    <t>Đường Hẻm C10</t>
  </si>
  <si>
    <t>Đường Hẻm C2</t>
  </si>
  <si>
    <t>Đường Kênh Tràm Lầy 2</t>
  </si>
  <si>
    <t>Đường Hẻm C6</t>
  </si>
  <si>
    <t>Đường Hẻm D1</t>
  </si>
  <si>
    <t>Đường Hẻm D3</t>
  </si>
  <si>
    <t>Đường Kênh Bà 5 Sa Đéc
 (Bờ phải)</t>
  </si>
  <si>
    <t>ĐỖ HỮU MƯỜI
(ĐƯỜNG 7 TẤN)</t>
  </si>
  <si>
    <t>An Phú Tây - Hưng Long</t>
  </si>
  <si>
    <t>Ranh xã Tân Quý Tây</t>
  </si>
  <si>
    <t>NGUYỄN VĂN XƯỜNG (ĐƯỜNG CHÙA)</t>
  </si>
  <si>
    <t>Quốc Lộ 1</t>
  </si>
  <si>
    <t>Cầu Rạch gia</t>
  </si>
  <si>
    <t>ĐƯỜNG ẤP 2 NỐI DÀI</t>
  </si>
  <si>
    <t xml:space="preserve">An Phú Tây - Hưng Long </t>
  </si>
  <si>
    <t>ĐƯỜNG ĐÊ BAO RẠCH CẦU GIÀ</t>
  </si>
  <si>
    <t>Khu dân cư An Phú Tây 47ha</t>
  </si>
  <si>
    <t>ĐƯỜNG SỐ 1
(KDC An Phú Tây)</t>
  </si>
  <si>
    <t>ĐƯỜNG SỐ 13
(KDC An Phú Tây)</t>
  </si>
  <si>
    <t>ĐƯỜNG SỐ 15 
(KDC An Phú Tây)</t>
  </si>
  <si>
    <t>Đường số 28</t>
  </si>
  <si>
    <t>ĐƯỜNG SỐ 21 
(KDC An Phú Tây)</t>
  </si>
  <si>
    <t>ĐƯỜNG SỐ 3
(KDC An Phú Tây)</t>
  </si>
  <si>
    <t>ĐƯỜNG SỐ 31
(KDC An Phú Tây)</t>
  </si>
  <si>
    <t>ĐƯỜNG SỐ 7 
(KDC An Phú Tây)</t>
  </si>
  <si>
    <t>TRẦN VĂN NIỆM
(TÂN NHIỄU)</t>
  </si>
  <si>
    <t>Kinh T11</t>
  </si>
  <si>
    <t>ĐƯỜNG ẤP 2</t>
  </si>
  <si>
    <t>An Phú Tây-Hưng Long</t>
  </si>
  <si>
    <t>ĐƯỜNG SỐ 10
(KDC An Phú Tây)</t>
  </si>
  <si>
    <t>ĐƯỜNG SỐ 11 
(KDC An Phú Tây)</t>
  </si>
  <si>
    <t>ĐƯỜNG SỐ 12 
(KDC An Phú Tây)</t>
  </si>
  <si>
    <t>Đường số 29</t>
  </si>
  <si>
    <t>ĐƯỜNG SỐ 14 
(KDC An Phú Tây)</t>
  </si>
  <si>
    <t>Ranh phía tây</t>
  </si>
  <si>
    <t>ĐƯỜNG SỐ 16
(KDC An Phú Tây)</t>
  </si>
  <si>
    <t>ĐƯỜNG SỐ 17 
(KDC An Phú Tây)</t>
  </si>
  <si>
    <t>ĐƯỜNG SỐ 18
(KDC An Phú Tây)</t>
  </si>
  <si>
    <t>Đường số 31</t>
  </si>
  <si>
    <t>ĐƯỜNG SỐ 19
(KDC An Phú Tây)</t>
  </si>
  <si>
    <t>Đường số 32</t>
  </si>
  <si>
    <t>ĐƯỜNG SỐ 2
(KDC An Phú Tây)</t>
  </si>
  <si>
    <t>ĐƯỜNG SỐ 20
(KDC An Phú Tây)</t>
  </si>
  <si>
    <t>ĐƯỜNG SỐ 22 
(KDC An Phú Tây)</t>
  </si>
  <si>
    <t>ĐƯỜNG SỐ 23
(KDC An Phú Tây)</t>
  </si>
  <si>
    <t>ĐƯỜNG SỐ 24
(KDC An Phú Tây)</t>
  </si>
  <si>
    <t xml:space="preserve">Đường số 1 </t>
  </si>
  <si>
    <t>ĐƯỜNG SỐ 25 
(KDC An Phú Tây)</t>
  </si>
  <si>
    <t>ĐƯỜNG SỐ 26 
(KDC An Phú Tây)</t>
  </si>
  <si>
    <t>ĐƯỜNG SỐ 27
(KDC An Phú Tây)</t>
  </si>
  <si>
    <t>ĐƯỜNG SỐ 28 
(KDC An Phú Tây)</t>
  </si>
  <si>
    <t>ĐƯỜNG SỐ 29 
(KDC An Phú Tây)</t>
  </si>
  <si>
    <t>ĐƯỜNG SỐ 30
(KDC An Phú Tây)</t>
  </si>
  <si>
    <t>ĐƯỜNG SỐ 32
(KDC An Phú Tây)</t>
  </si>
  <si>
    <t>ĐƯỜNG SỐ 4
(KDC An Phú Tây)</t>
  </si>
  <si>
    <t>ĐƯỜNG SỐ 5 
(KDC An Phú Tây)</t>
  </si>
  <si>
    <t>ĐƯỜNG SỐ 6 
(KDC An Phú Tây)</t>
  </si>
  <si>
    <t>ĐƯỜNG SỐ 8
(KDC An Phú Tây)</t>
  </si>
  <si>
    <t>ĐƯỜNG SỐ 9 
(KDC An Phú Tây)</t>
  </si>
  <si>
    <t>HOÀNG ĐẠO THUÝ</t>
  </si>
  <si>
    <t>QUỐC LỘ 1</t>
  </si>
  <si>
    <t>RANH QUẬN 8</t>
  </si>
  <si>
    <t>NGUYỄN VĂN LINH</t>
  </si>
  <si>
    <t>Cao tốc Sài gòn - TL</t>
  </si>
  <si>
    <t>NGUYỄN VĂN PHƯƠNG (BỜ HUỆ)</t>
  </si>
  <si>
    <t>Đường Nông thôn Ấp 2</t>
  </si>
  <si>
    <t>NHÁNH 11 ĐƯỜNG CHÙA (AN PHÚ TÂY)</t>
  </si>
  <si>
    <t>ĐƯỜNG CHÙA</t>
  </si>
  <si>
    <t>CỤT</t>
  </si>
  <si>
    <t>NGUYỄN PHÚ CẢNH (ĐƯỜNG ĐÌNH BÌNH ĐIỀN)</t>
  </si>
  <si>
    <t xml:space="preserve">Bờ Huệ </t>
  </si>
  <si>
    <t>PHAN VĂN TÔN (ĐƯỜNG RẠCH CUNG)</t>
  </si>
  <si>
    <t>PHẠM THỊ TÁNH 
(Hưng Long-Qui Đức)</t>
  </si>
  <si>
    <t>Cầu Rạch Gia</t>
  </si>
  <si>
    <t>Đoàn Nguyễn Tuấn</t>
  </si>
  <si>
    <t>Bùi Văn Sự</t>
  </si>
  <si>
    <t>Hưng Long - Qui Đức</t>
  </si>
  <si>
    <t>ĐINH VĂN ƯỚC
(Liên ấp 3-4-5)</t>
  </si>
  <si>
    <t>Đường Đoàn Nguyễn Tuấn</t>
  </si>
  <si>
    <t>Đường An Phú Tây - Hưng Long</t>
  </si>
  <si>
    <t>Cầu Tân Quý</t>
  </si>
  <si>
    <t>Đến hết ranh xã Hưng Long</t>
  </si>
  <si>
    <t>Tân Liễu</t>
  </si>
  <si>
    <t xml:space="preserve">Nguyễn Thị Bảy </t>
  </si>
  <si>
    <t>Đường Ba Bê - Long Thượng</t>
  </si>
  <si>
    <t>Đường vào trường Mẫu giáo Quỳnh Anh</t>
  </si>
  <si>
    <t>Lê Văn Săng</t>
  </si>
  <si>
    <t>Đường 7 Cá - 8 Luông</t>
  </si>
  <si>
    <t>Ranh Long Thượng</t>
  </si>
  <si>
    <t>Nguyễn Văn Đại</t>
  </si>
  <si>
    <t>Đường Liên ấp 3-4-5</t>
  </si>
  <si>
    <t>Võ Văn Ngạn</t>
  </si>
  <si>
    <t>Cây Dương</t>
  </si>
  <si>
    <t>Đường T8</t>
  </si>
  <si>
    <t>Cao tốc Bến Lức - Long</t>
  </si>
  <si>
    <t>Hồ Văn Cầu</t>
  </si>
  <si>
    <t>Đường Hưng Long - Qui Đức</t>
  </si>
  <si>
    <t>T1</t>
  </si>
  <si>
    <t>Đường Ấp 6</t>
  </si>
  <si>
    <t>Đường Phạm Thị Tánh</t>
  </si>
  <si>
    <t>T2</t>
  </si>
  <si>
    <t>Đường Rạch Sậy</t>
  </si>
  <si>
    <t>T4</t>
  </si>
  <si>
    <t>Đường Đinh Văn Ước</t>
  </si>
  <si>
    <t>T8</t>
  </si>
  <si>
    <t>T9</t>
  </si>
  <si>
    <t>Nguyễn Thị Nga</t>
  </si>
  <si>
    <t>Phan Thị Khai</t>
  </si>
  <si>
    <t>T5</t>
  </si>
  <si>
    <t>T6</t>
  </si>
  <si>
    <t>Đường Trần Thị Giang</t>
  </si>
  <si>
    <t>T7</t>
  </si>
  <si>
    <t>Trần Thị Giang</t>
  </si>
  <si>
    <t>Đường T5</t>
  </si>
  <si>
    <t>Ông Đội (bờ Bắc)</t>
  </si>
  <si>
    <t>Bờ Nam</t>
  </si>
  <si>
    <t>Ông Đội (bờ Nam)</t>
  </si>
  <si>
    <t>Đường Bùi Văn Sự</t>
  </si>
  <si>
    <t>Võ Văn Thu</t>
  </si>
  <si>
    <t>Đường Ông Đội</t>
  </si>
  <si>
    <t>Bình Minh</t>
  </si>
  <si>
    <t>Kênh số 02</t>
  </si>
  <si>
    <t>Đường Kênh A</t>
  </si>
  <si>
    <t>Thích Thiện Hòa</t>
  </si>
  <si>
    <t>Đường Kênh C ấp 7</t>
  </si>
  <si>
    <t xml:space="preserve">Trần Văn Giàu- </t>
  </si>
  <si>
    <t>Đường Trần Đại Nghĩa</t>
  </si>
  <si>
    <t>Đường Láng Le Bàu Cò</t>
  </si>
  <si>
    <t>Đường Trần Văn Giàu</t>
  </si>
  <si>
    <t>Ranh xã Tân Nhựt</t>
  </si>
  <si>
    <t xml:space="preserve">Đường Lê Chính Đáng </t>
  </si>
  <si>
    <t>Kênh A-LMX</t>
  </si>
  <si>
    <t>Mai Bá Hương</t>
  </si>
  <si>
    <t>Đường Lê Đình Chi</t>
  </si>
  <si>
    <t xml:space="preserve">Trần Văn Giàu </t>
  </si>
  <si>
    <t>Đường Lô 2</t>
  </si>
  <si>
    <t>Kinh C</t>
  </si>
  <si>
    <t>Đường Thích Thiện Hòa</t>
  </si>
  <si>
    <t>Kênh C</t>
  </si>
  <si>
    <t>Kênh B</t>
  </si>
  <si>
    <t>Ranh quận Bình Tân</t>
  </si>
  <si>
    <t>Đường Võ Hữu Lợi</t>
  </si>
  <si>
    <t>Khoa Đông (LMX)</t>
  </si>
  <si>
    <t>Ngã ba Lý Mạnh</t>
  </si>
  <si>
    <t xml:space="preserve"> Đường bờ Bắc Kênh 10 khu A</t>
  </si>
  <si>
    <t xml:space="preserve"> Lê Đình Chi</t>
  </si>
  <si>
    <t xml:space="preserve"> Đường bờ Bắc Kênh 11 khu A</t>
  </si>
  <si>
    <t xml:space="preserve"> Đường bờ Nam Kênh 10 khu A</t>
  </si>
  <si>
    <t xml:space="preserve"> Đường bờ Nam Kênh 8 khu B</t>
  </si>
  <si>
    <t>Võ Hữu Lợi</t>
  </si>
  <si>
    <t>Kênh A</t>
  </si>
  <si>
    <t>Đường bờ Bắc Kênh 10 khu B</t>
  </si>
  <si>
    <t>Đường bờ Bắc Kênh 11 khu B</t>
  </si>
  <si>
    <t>Đường bờ Bắc Kênh 12 khu B</t>
  </si>
  <si>
    <t>Đường bờ Bắc Kênh 9 khu B</t>
  </si>
  <si>
    <t>Đường bờ Nam Kênh 10 khu B</t>
  </si>
  <si>
    <t>Đường bờ Nam Kênh 11 khu B</t>
  </si>
  <si>
    <t xml:space="preserve">Đường bờ Nam Kênh 4 khu A </t>
  </si>
  <si>
    <t xml:space="preserve">Đường bờ Nam Kênh 5 khu A </t>
  </si>
  <si>
    <t>Ranh Sing Việt</t>
  </si>
  <si>
    <t>Đường bờ Nam Kênh 9 khu A</t>
  </si>
  <si>
    <t>Đường bờ Nam Kênh 9 khu B</t>
  </si>
  <si>
    <t>Đường Đê bao dân cư ấp 2 và ấp 5</t>
  </si>
  <si>
    <t xml:space="preserve"> Kênh B</t>
  </si>
  <si>
    <t>Đường Đê bao dân cư ấp 5 (tổ 6)</t>
  </si>
  <si>
    <t>HẾT RANH XÃ PHONG PHÚ</t>
  </si>
  <si>
    <t>TRỊNH QUANG NGHỊ</t>
  </si>
  <si>
    <t>QUỐC LỘ 50</t>
  </si>
  <si>
    <t>TÂN LIÊM</t>
  </si>
  <si>
    <t>ĐƯỜNG LIÊN ẤP 3,4</t>
  </si>
  <si>
    <t>Đường số 1
(KDC Hồng Quang)</t>
  </si>
  <si>
    <t>Đường số 2</t>
  </si>
  <si>
    <t>Đường số 3
(KDC Hồng Quang)</t>
  </si>
  <si>
    <t>Đường số 5
(KDC Hồng Quang)</t>
  </si>
  <si>
    <t>Đường số 10
(KDC Hồng Quang)</t>
  </si>
  <si>
    <t>Đường số 1</t>
  </si>
  <si>
    <t>Đường số 12
(KDC Hồng Quang)</t>
  </si>
  <si>
    <t>Đường số 5</t>
  </si>
  <si>
    <t>Đường số 12A
(KDC Hồng Quang)</t>
  </si>
  <si>
    <t>Đường số 12E</t>
  </si>
  <si>
    <t>Đường số 12B</t>
  </si>
  <si>
    <t>Đường số 12B
(KDC Hồng Quang)</t>
  </si>
  <si>
    <t>Đường số 12</t>
  </si>
  <si>
    <t>Đường số 12C
(KDC Hồng Quang)</t>
  </si>
  <si>
    <t>Đường số 12D
(KDC Hồng Quang)</t>
  </si>
  <si>
    <t>Đường số 12C</t>
  </si>
  <si>
    <t>Đường số 12E
(KDC Hồng Quang)</t>
  </si>
  <si>
    <t>Đường số 14
(KDC Hồng Quang)</t>
  </si>
  <si>
    <t>Đường số 14A
(KDC Hồng Quang)</t>
  </si>
  <si>
    <t>Đường số 14</t>
  </si>
  <si>
    <t>Đường số 14C
(KDC Hồng Quang)</t>
  </si>
  <si>
    <t>Đường số 14E</t>
  </si>
  <si>
    <t>Đường số 14D
(KDC Hồng Quang)</t>
  </si>
  <si>
    <t>Đường số 14C</t>
  </si>
  <si>
    <t>Đường số 14E
(KDC Hồng Quang)</t>
  </si>
  <si>
    <t>Đường số 14A</t>
  </si>
  <si>
    <t>Đường số 16
(KDC Hồng Quang)</t>
  </si>
  <si>
    <t>Đường số 16A
(KDC Hồng Quang)</t>
  </si>
  <si>
    <t>Đường số 3</t>
  </si>
  <si>
    <t>Đường số 1A
(KDC Hồng Quang)</t>
  </si>
  <si>
    <t>Đường số 10</t>
  </si>
  <si>
    <t>Đường số 8</t>
  </si>
  <si>
    <t>Đường số 2
(KDC Hồng Quang)</t>
  </si>
  <si>
    <t>Đường số 2D
(KDC Hồng Quang)</t>
  </si>
  <si>
    <t>Đường số 3A
(KDC Hồng Quang)</t>
  </si>
  <si>
    <t>Đường số 3B
(KDC Hồng Quang)</t>
  </si>
  <si>
    <t>Đường số 4
(KDC Hồng Quang)</t>
  </si>
  <si>
    <t>Đường số 4A
(KDC Hồng Quang)</t>
  </si>
  <si>
    <t>Đường số 3A</t>
  </si>
  <si>
    <t>Đường số 4B
(KDC Hồng Quang)</t>
  </si>
  <si>
    <t>Đường số 3B</t>
  </si>
  <si>
    <t>Đường số 6A
(KDC Hồng Quang)</t>
  </si>
  <si>
    <t>Đường số 6B</t>
  </si>
  <si>
    <t>Đường số 6B
(KDC Hồng Quang)</t>
  </si>
  <si>
    <t>Đường số 6</t>
  </si>
  <si>
    <t>Đường số 6C
(KDC Hồng Quang)</t>
  </si>
  <si>
    <t>Đường số 6D
(KDC Hồng Quang)</t>
  </si>
  <si>
    <t>Đường số 6E
(KDC Hồng Quang)</t>
  </si>
  <si>
    <t>Đường số 6D</t>
  </si>
  <si>
    <t>Đường số 8
(KDC Hồng Quang)</t>
  </si>
  <si>
    <t>ĐƯỜNG LIÊN ẤP 3, 4</t>
  </si>
  <si>
    <t xml:space="preserve">TÂN LIÊM </t>
  </si>
  <si>
    <t>Đường số 1
(KDC CONIC)</t>
  </si>
  <si>
    <t>Rạch Bà Tàng</t>
  </si>
  <si>
    <t>Đường số 14
(KDC CONIC)</t>
  </si>
  <si>
    <t>Vành đai trong</t>
  </si>
  <si>
    <t>Đường số 3A
(KDC CONIC)</t>
  </si>
  <si>
    <t>Đường số 10
(KDC CONIC)</t>
  </si>
  <si>
    <t>Đường số 11
(KDC CONIC)</t>
  </si>
  <si>
    <t>Đường số 12
(KDC CONIC)</t>
  </si>
  <si>
    <t>Đường số 12A
(KDC CONIC)</t>
  </si>
  <si>
    <t>Đường số 3B</t>
  </si>
  <si>
    <t>Đường số 16
(KDC CONIC)</t>
  </si>
  <si>
    <t>Đường số 2
(KDC CONIC)</t>
  </si>
  <si>
    <t>Đường số 3B
(KDC CONIC)</t>
  </si>
  <si>
    <t>Đường số 4
(KDC CONIC)</t>
  </si>
  <si>
    <t>Đường số 9</t>
  </si>
  <si>
    <t>Đường số 5
(KDC CONIC)</t>
  </si>
  <si>
    <t>ĐƯờng số 3A</t>
  </si>
  <si>
    <t>Đường số 7F
(KDC CONIC)</t>
  </si>
  <si>
    <t>Đường số 8
(KDC CONIC)</t>
  </si>
  <si>
    <t>Đường số 8A
(KDC CONIC)</t>
  </si>
  <si>
    <t>Đường số 9
(KDC CONIC)</t>
  </si>
  <si>
    <t>DƯƠNG THỊ SANG
 (ĐƯỜNG XƯƠNG CÁ 2)</t>
  </si>
  <si>
    <t>THỬA 81, TỜ 84</t>
  </si>
  <si>
    <t>TRẦN VĂN DỤNG (ĐƯỜNG ÔNG NIỆM)</t>
  </si>
  <si>
    <t>CẦU ÔNG NIỆM</t>
  </si>
  <si>
    <t>Đường số 10
(KDC TÂN BÌNH)</t>
  </si>
  <si>
    <t>Đường số 12
(KDC TÂN BÌNH)</t>
  </si>
  <si>
    <t>Đường số 14
(KDC TÂN BÌNH)</t>
  </si>
  <si>
    <t>Đường số 16
(KDC TÂN BÌNH)</t>
  </si>
  <si>
    <t>Đường số 18
(KDC TÂN BÌNH)</t>
  </si>
  <si>
    <t>Đường số 1B
(KDC TÂN BÌNH)</t>
  </si>
  <si>
    <t>Đường số 1C
(KDC TÂN BÌNH)</t>
  </si>
  <si>
    <t>đến cuối đường</t>
  </si>
  <si>
    <t>Đường số 1D
(KDC TÂN BÌNH)</t>
  </si>
  <si>
    <t>Đường số 1E
(KDC TÂN BÌNH)</t>
  </si>
  <si>
    <t>Đường số 2
(KDC TÂN BÌNH)</t>
  </si>
  <si>
    <t>Đường 3A</t>
  </si>
  <si>
    <t>Đường số 3
(KDC TÂN BÌNH)</t>
  </si>
  <si>
    <t>Đường số 3A
(KDC TÂN BÌNH)</t>
  </si>
  <si>
    <t>Đường số 2, 4</t>
  </si>
  <si>
    <t>Đường số 3B
(KDC TÂN BÌNH)</t>
  </si>
  <si>
    <t>Đường số 3C
(KDC TÂN BÌNH)</t>
  </si>
  <si>
    <t>Đường số 4
(KDC TÂN BÌNH)</t>
  </si>
  <si>
    <t xml:space="preserve">Đường 3A </t>
  </si>
  <si>
    <t>Đường số 6
(KDC TÂN BÌNH)</t>
  </si>
  <si>
    <t>Đường số 6A
(KDC TÂN BÌNH)</t>
  </si>
  <si>
    <t>Đường số 8
(KDC TÂN BÌNH)</t>
  </si>
  <si>
    <t>Đường số 1
(KDC TÂN BÌNH)</t>
  </si>
  <si>
    <t>Đường số 1A
(KDC TÂN BÌNH)</t>
  </si>
  <si>
    <t>ĐƯỜNG SỐ 2
(KDC GIA HÒA)</t>
  </si>
  <si>
    <t>ĐƯỜNG SỐ 1A</t>
  </si>
  <si>
    <t>ĐƯỜNG SỐ 5</t>
  </si>
  <si>
    <t>ĐƯỜNG SỐ 1 
(KDC GIA HÒA)</t>
  </si>
  <si>
    <t>ĐƯỜNG SỐ 1A
(KDC GIA HÒA)</t>
  </si>
  <si>
    <t>ĐƯỜNG SỐ 1</t>
  </si>
  <si>
    <t>ĐẾN CUỐI ĐƯỜNG</t>
  </si>
  <si>
    <t>ĐƯỜNG SỐ 12
(KDC GIA HÒA)</t>
  </si>
  <si>
    <t>ĐƯỜNG SỐ 3</t>
  </si>
  <si>
    <t>ĐƯỜNG SỐ 6
(KDC GIA HÒA)</t>
  </si>
  <si>
    <t>ĐƯỜNG SỐ 10
(KDC GIA HÒA)</t>
  </si>
  <si>
    <t>ĐƯỜNG SỐ 5
(KDC GIA HÒA)</t>
  </si>
  <si>
    <t>ĐƯỜNG SỐ 8
(KDC GIA HÒA)</t>
  </si>
  <si>
    <t>ĐƯỜNG SỐ 6</t>
  </si>
  <si>
    <t>ĐƯỜNG SỐ 4
(KDC GIA HÒA)</t>
  </si>
  <si>
    <t>ĐƯỜNG SỐ 3
(KDC GIA HÒA)</t>
  </si>
  <si>
    <t>ĐƯỜNG SỐ 2</t>
  </si>
  <si>
    <t>ĐƯỜNG SỐ 12</t>
  </si>
  <si>
    <t>ĐƯỜNG SỐ 3A
(KDC GIA HÒA)</t>
  </si>
  <si>
    <t>ĐƯỜNG SỐ 8</t>
  </si>
  <si>
    <t>Đường số 7
(KDC CONIC)</t>
  </si>
  <si>
    <t>Đường số 3A</t>
  </si>
  <si>
    <t>HẺM HUY PHONG</t>
  </si>
  <si>
    <t>HẺM THÀNH NHÂN</t>
  </si>
  <si>
    <t>HẺM VĂN PHÒNG ẤP 5</t>
  </si>
  <si>
    <t>NGUYỄN THỊ TƯƠI (ĐƯỜNG XƯƠNG CÁ 1)</t>
  </si>
  <si>
    <t>THỬA 48, TỜ 77</t>
  </si>
  <si>
    <t>ĐƯỜNG VÀNH ĐAI TRONG
(KDC Tân Bình)</t>
  </si>
  <si>
    <t>Đường số 1
(KDC Tân Bình)</t>
  </si>
  <si>
    <t>Đường D10
(KDC Phong Phú 4)</t>
  </si>
  <si>
    <t>Đường N13</t>
  </si>
  <si>
    <t>Đường N18</t>
  </si>
  <si>
    <t>Đường N11
(KDC Phong Phú 4)</t>
  </si>
  <si>
    <t xml:space="preserve">Ranh dự án </t>
  </si>
  <si>
    <t>Trịnh Quang Nghị</t>
  </si>
  <si>
    <t>Đường N12
(KDC Phong Phú 4)</t>
  </si>
  <si>
    <t>Ranh dự án</t>
  </si>
  <si>
    <t>Đường N13
(KDC Phong Phú 4)</t>
  </si>
  <si>
    <t>Đường N18
(KDC Phong Phú 4)</t>
  </si>
  <si>
    <t>Đường D7</t>
  </si>
  <si>
    <t>Đường N21
(KDC Phong Phú 4)</t>
  </si>
  <si>
    <t>Đường N7
(KDC Phong Phú 4)</t>
  </si>
  <si>
    <t>Đường D3</t>
  </si>
  <si>
    <t>Đường D3
(KDC Phong Phú 4)</t>
  </si>
  <si>
    <t xml:space="preserve">Trịnh Quang Nghị </t>
  </si>
  <si>
    <t>Tân Liêm</t>
  </si>
  <si>
    <t>Đường D7
(KDC Phong Phú 4)</t>
  </si>
  <si>
    <t xml:space="preserve">Đường N13 </t>
  </si>
  <si>
    <t>Đường 2A
(KDC Tân Bình)</t>
  </si>
  <si>
    <t>1A</t>
  </si>
  <si>
    <t>TRỌN ĐƯỜNG</t>
  </si>
  <si>
    <t>Đường  số 22
(KDC Phong Phú 5)</t>
  </si>
  <si>
    <t>Đường Rạch Bà Lớn</t>
  </si>
  <si>
    <t>Đường số 10
(KDC Phong Phú 5)</t>
  </si>
  <si>
    <t xml:space="preserve"> Ranh dự án</t>
  </si>
  <si>
    <t>Đường 17</t>
  </si>
  <si>
    <t>Đường số 5
(KDC Phong Phú 5)</t>
  </si>
  <si>
    <t>Đường D11
(KDC Phong Phú 4)</t>
  </si>
  <si>
    <t>Đường D12
(KDC Phong Phú 4)</t>
  </si>
  <si>
    <t>Đường N24</t>
  </si>
  <si>
    <t>Đường Tân Liêm</t>
  </si>
  <si>
    <t>Đường D14
(KDC Phong Phú 4)</t>
  </si>
  <si>
    <t>Đường N21</t>
  </si>
  <si>
    <t>Đường D15
(KDC Phong Phú 4)</t>
  </si>
  <si>
    <t>Đường N22</t>
  </si>
  <si>
    <t>Đường D16
(KDC Phong Phú 4)</t>
  </si>
  <si>
    <t>Đường D17
(KDC Phong Phú 4)</t>
  </si>
  <si>
    <t>Đường D18
(KDC Phong Phú 4)</t>
  </si>
  <si>
    <t>Đường D19
(KDC Phong Phú 4)</t>
  </si>
  <si>
    <t>Đường D2
(KDC Phong Phú 4)</t>
  </si>
  <si>
    <t>Đường N1</t>
  </si>
  <si>
    <t>Đường N7</t>
  </si>
  <si>
    <t>Đường D20
(KDC Phong Phú 4)</t>
  </si>
  <si>
    <t>Đường D4
(KDC Phong Phú 4)</t>
  </si>
  <si>
    <t>Đường N11</t>
  </si>
  <si>
    <t>Đường D5
(KDC Phong Phú 4)</t>
  </si>
  <si>
    <t>Đường N8</t>
  </si>
  <si>
    <t>Đường N10</t>
  </si>
  <si>
    <t>Đường D6
(KDC Phong Phú 4)</t>
  </si>
  <si>
    <t>Đường D8
(KDC Phong Phú 4)</t>
  </si>
  <si>
    <t>Đường N14</t>
  </si>
  <si>
    <t>Đường D9
(KDC Phong Phú 4)</t>
  </si>
  <si>
    <t>Đường N1
(KDC Phong Phú 4)</t>
  </si>
  <si>
    <t>Đường D1</t>
  </si>
  <si>
    <t>Đường N12</t>
  </si>
  <si>
    <t>Đường N10
(KDC Phong Phú 4)</t>
  </si>
  <si>
    <t>Đường N9</t>
  </si>
  <si>
    <t>Đường N14
(KDC Phong Phú 4)</t>
  </si>
  <si>
    <t>Đường N15
(KDC Phong Phú 4)</t>
  </si>
  <si>
    <t>Đường D11</t>
  </si>
  <si>
    <t>Đường N16
(KDC Phong Phú 4)</t>
  </si>
  <si>
    <t>Đường D8</t>
  </si>
  <si>
    <t>Đường N17
(KDC Phong Phú 4)</t>
  </si>
  <si>
    <t>Đường N2
(KDC Phong Phú 4)</t>
  </si>
  <si>
    <t>Đường D2</t>
  </si>
  <si>
    <t>Đường N20
(KDC Phong Phú 4)</t>
  </si>
  <si>
    <t>Đường D18</t>
  </si>
  <si>
    <t>Đường N22
(KDC Phong Phú 4)</t>
  </si>
  <si>
    <t>Đường D14</t>
  </si>
  <si>
    <t>Đường D16</t>
  </si>
  <si>
    <t>Đường N23
(KDC Phong Phú 4)</t>
  </si>
  <si>
    <t>Đường D17</t>
  </si>
  <si>
    <t>Đường N24
(KDC Phong Phú 4)</t>
  </si>
  <si>
    <t>Đường D12</t>
  </si>
  <si>
    <t>Đường N25
(KDC Phong Phú 4)</t>
  </si>
  <si>
    <t>Đường D19</t>
  </si>
  <si>
    <t>Đường N26</t>
  </si>
  <si>
    <t>Đường N26
(KDC Phong Phú 4)</t>
  </si>
  <si>
    <t>Đường Song Hành 
Quốc Lộ 50</t>
  </si>
  <si>
    <t>Đường N25</t>
  </si>
  <si>
    <t>Đường N3
(KDC Phong Phú 4)</t>
  </si>
  <si>
    <t>Đường D4</t>
  </si>
  <si>
    <t>Đường N4
(KDC Phong Phú 4)</t>
  </si>
  <si>
    <t>Đường N5
(KDC Phong Phú 4)</t>
  </si>
  <si>
    <t>Đường N6
(KDC Phong Phú 4)</t>
  </si>
  <si>
    <t>Đường N8
(KDC Phong Phú 4)</t>
  </si>
  <si>
    <t>Đường D6</t>
  </si>
  <si>
    <t>Đường N9
(KDC Phong Phú 4)</t>
  </si>
  <si>
    <t>Đường D5</t>
  </si>
  <si>
    <t>Đường  số 1
(KDC Phong Phú 5)</t>
  </si>
  <si>
    <t>Đường  số 10A
(KDC Phong Phú 5)</t>
  </si>
  <si>
    <t>Đường  số 10B
(KDC Phong Phú 5)</t>
  </si>
  <si>
    <t>Đường  số 11
(KDC Phong Phú 5)</t>
  </si>
  <si>
    <t>Đường  số 12
(KDC Phong Phú 5)</t>
  </si>
  <si>
    <t>Đường số 5- Đường số 9</t>
  </si>
  <si>
    <t>Đường  số 14
(KDC Phong Phú 5)</t>
  </si>
  <si>
    <t>Đường số 3a</t>
  </si>
  <si>
    <t>Đường  số 15
(KDC Phong Phú 5)</t>
  </si>
  <si>
    <t>Đường  số 16
(KDC Phong Phú 5)</t>
  </si>
  <si>
    <t>Đường  số 17
(KDC Phong Phú 5)</t>
  </si>
  <si>
    <t>Đường 22</t>
  </si>
  <si>
    <t>Đường  số 18
(KDC Phong Phú 5)</t>
  </si>
  <si>
    <t>Đường  số 19
(KDC Phong Phú 5)</t>
  </si>
  <si>
    <t>Đường số 22a</t>
  </si>
  <si>
    <t>Đường 23</t>
  </si>
  <si>
    <t>Đường  số 20
(KDC Phong Phú 5)</t>
  </si>
  <si>
    <t>Đường 7</t>
  </si>
  <si>
    <t>Đường  số 22A
(KDC Phong Phú 5)</t>
  </si>
  <si>
    <t>Đường 15</t>
  </si>
  <si>
    <t>Đường  số 23
(KDC Phong Phú 5)</t>
  </si>
  <si>
    <t>Đường  số 24
(KDC Phong Phú 5)</t>
  </si>
  <si>
    <t>Đường 5</t>
  </si>
  <si>
    <t>Đường  số 26
(KDC Phong Phú 5)</t>
  </si>
  <si>
    <t>Đường  số 28
(KDC Phong Phú 5)</t>
  </si>
  <si>
    <t>Đường 1</t>
  </si>
  <si>
    <t>Đường  số 3
(KDC Phong Phú 5)</t>
  </si>
  <si>
    <t xml:space="preserve"> Đường Rạch Bà Lớn</t>
  </si>
  <si>
    <t xml:space="preserve"> Đường số 1</t>
  </si>
  <si>
    <t>Đường  số 30
(KDC Phong Phú 5)</t>
  </si>
  <si>
    <t>Đường  số 3A
(KDC Phong Phú 5)</t>
  </si>
  <si>
    <t>Đường  số 5A
(KDC Phong Phú 5)</t>
  </si>
  <si>
    <t>Đường số 30</t>
  </si>
  <si>
    <t>Đường  số 7
(KDC Phong Phú 5)</t>
  </si>
  <si>
    <t>Đường Rạch Bà Lớn
(KDC Phong Phú 5)</t>
  </si>
  <si>
    <t>Đường số 9
(KDC Phong Phú 5)</t>
  </si>
  <si>
    <t>Đường  số 21
(KDC Phong Phú 5)</t>
  </si>
  <si>
    <t>Đường D1
(KDC Phong Phú 4)</t>
  </si>
  <si>
    <t>Đường N6</t>
  </si>
  <si>
    <t>Đường  số 13
(KDC Phong Phú 5)</t>
  </si>
  <si>
    <t>Ranh dự án Q8</t>
  </si>
  <si>
    <t>Ranh dự án rạch Su</t>
  </si>
  <si>
    <t>ĐƯỜNG ĐÌNH PHÚ LẠC</t>
  </si>
  <si>
    <t>QUÔC LỘ 50</t>
  </si>
  <si>
    <t>ĐƯỜNG TRẠM ĐIỆN</t>
  </si>
  <si>
    <t>ĐƯỜNG QL50 ẤP 14</t>
  </si>
  <si>
    <t>ĐƯỜNG ĐÊ BAO HỢP TÁC XÃ</t>
  </si>
  <si>
    <t>LÊ THỊ CẢI (BỜ BAO HỢP TÁC XÃ)</t>
  </si>
  <si>
    <t>ĐƯỜNG QL50 ẤP 15</t>
  </si>
  <si>
    <t>SỐ 3
(KDC INTRESCO 13E)</t>
  </si>
  <si>
    <t>ĐƯỜNG SỐ 4</t>
  </si>
  <si>
    <t>RẠCH ÔNG CHÔM</t>
  </si>
  <si>
    <t>SỐ 4
(KDC INTRESCO 13E)</t>
  </si>
  <si>
    <t>ĐƯỜNG SỐ 9</t>
  </si>
  <si>
    <t>SỐ 5
(KDC INTRESCO 13E)</t>
  </si>
  <si>
    <t>SỐ 6
(KDC INTRESCO 13E)</t>
  </si>
  <si>
    <t>ĐƯỜNG SỐ 7</t>
  </si>
  <si>
    <t>SỐ 7
(KDC INTRESCO 13E)</t>
  </si>
  <si>
    <t>ĐƯỜNG NGUYỄN VĂN LINH</t>
  </si>
  <si>
    <t>SỐ 4C
(KDC INTRESCO 13E)</t>
  </si>
  <si>
    <t>SỐ 3B
(KDC INTRESCO 13E)</t>
  </si>
  <si>
    <t>ĐƯỜNG SỐ 6A</t>
  </si>
  <si>
    <t>SỐ 3D
(KDC INTRESCO 13E)</t>
  </si>
  <si>
    <t>SỐ 4A
(KDC INTRESCO 13E)</t>
  </si>
  <si>
    <t>ĐƯỜNG SỐ 3A</t>
  </si>
  <si>
    <t>ĐƯỜNG SỐ 5C</t>
  </si>
  <si>
    <t>SỐ 4D
(KDC INTRESCO 13E)</t>
  </si>
  <si>
    <t>SỐ 4E
(KDC INTRESCO 13E)</t>
  </si>
  <si>
    <t>SỐ 5A
(KDC INTRESCO 13E)</t>
  </si>
  <si>
    <t>ĐƯỜNG SỐ 8C</t>
  </si>
  <si>
    <t>SỐ 5B
(KDC INTRESCO 13E)</t>
  </si>
  <si>
    <t>ĐƯỜNG SỐ 8B</t>
  </si>
  <si>
    <t>SỐ 5C
(KDC INTRESCO 13E)</t>
  </si>
  <si>
    <t>ĐƯỜNG SỐ 4A</t>
  </si>
  <si>
    <t>ĐƯỜNG SỐ 4C</t>
  </si>
  <si>
    <t>SỐ 6A
(KDC INTRESCO 13E)</t>
  </si>
  <si>
    <t>ĐƯỜNG SỐ 3B</t>
  </si>
  <si>
    <t>SỐ 8
(KDC INTRESCO 13E)</t>
  </si>
  <si>
    <t>SỐ 8A
(KDC INTRESCO 13E)</t>
  </si>
  <si>
    <t>ĐƯỜNG SỐ 5B</t>
  </si>
  <si>
    <t>SỐ 8B
(KDC INTRESCO 13E)</t>
  </si>
  <si>
    <t>SỐ 8C
(KDC INTRESCO 13E)</t>
  </si>
  <si>
    <t>SỐ 9
(KDC INTRESCO 13E)</t>
  </si>
  <si>
    <t>ĐƯỜNG SỐ 7A</t>
  </si>
  <si>
    <t>SỐ 3A
(KDC INTRESCO 13E)</t>
  </si>
  <si>
    <t>ĐƯỜNG SỐ 4E</t>
  </si>
  <si>
    <t>SỐ 3C
(KDC INTRESCO 13E)</t>
  </si>
  <si>
    <t>SỐ 4B
(KDC INTRESCO 13E)</t>
  </si>
  <si>
    <t>SỐ 7A
(KDC INTRESCO 13E)</t>
  </si>
  <si>
    <t>ĐƯỜNG SỐ 4B</t>
  </si>
  <si>
    <t>ĐƯỜNG VÀO KHU DÂN CƯ GIA HÒA</t>
  </si>
  <si>
    <t>BÙI THỊ CHÍNH
(Đường 4C)</t>
  </si>
  <si>
    <t>Đường
 QL 50</t>
  </si>
  <si>
    <t>Đường 
Liên ấp 4-5</t>
  </si>
  <si>
    <t>Đường 4B</t>
  </si>
  <si>
    <t>Đường Đa Phước</t>
  </si>
  <si>
    <t>Đường Liên ấp 1-2</t>
  </si>
  <si>
    <t>Đường
Đê bao khu A</t>
  </si>
  <si>
    <t>DƯƠNG THỊ THIỆT (Đường Linh Hòa)</t>
  </si>
  <si>
    <t>Đường 
4B</t>
  </si>
  <si>
    <t>LÊ THỊ TÂM
(Đường Tập Đoàn 16)</t>
  </si>
  <si>
    <t>NGUYỄN VĂN TRÂN (Đường Liên ấp 4-5)</t>
  </si>
  <si>
    <t>Đường
 Đa Phước</t>
  </si>
  <si>
    <t>Đường 
QL 50</t>
  </si>
  <si>
    <t>PHẠM THỊ SONG
(Đường Chú Lường)</t>
  </si>
  <si>
    <t>Đường 
Liên ấp 2-3</t>
  </si>
  <si>
    <t>Cầu Ông Thìn</t>
  </si>
  <si>
    <t>VÕ THỊ TƯ
(Đường Bà Cả)</t>
  </si>
  <si>
    <t>Đường Đê bao khu A</t>
  </si>
  <si>
    <t>Đường
Liên ấp 1-2</t>
  </si>
  <si>
    <t>Đường
 Liên ấp 2-3</t>
  </si>
  <si>
    <t>Đường Đê bao khu C</t>
  </si>
  <si>
    <t>Đường
Cao tốc Bến Lức-Long Thành</t>
  </si>
  <si>
    <t>Đường Tam Bửu Tự</t>
  </si>
  <si>
    <t>Đường
QL 50</t>
  </si>
  <si>
    <t>Đường
Liên ấp 2-3</t>
  </si>
  <si>
    <t>Đường Võ Thị Điểu</t>
  </si>
  <si>
    <t>Đường
4C</t>
  </si>
  <si>
    <t>Đường
Tổ 4- ấp 4(củ)</t>
  </si>
  <si>
    <t>NGUYỄN THỊ GHI
(Đường 
Tập Đoàn Liên Doanh)</t>
  </si>
  <si>
    <t>PHƯỚC CƠ
(Đường Liên ấp 2-3)</t>
  </si>
  <si>
    <t>Đường
Đê bao khu C</t>
  </si>
  <si>
    <t>HÓC HƯU</t>
  </si>
  <si>
    <t>ĐOÀN NGUYỄN TUẤN</t>
  </si>
  <si>
    <t>QUY ĐỨC</t>
  </si>
  <si>
    <t>LIÊN XÃ TÂN KIM - QUI ĐỨC (QUI ĐỨC)</t>
  </si>
  <si>
    <t>RANH XÃ TÂN KIM - CẦN GIUỘC</t>
  </si>
  <si>
    <t>NGUYỄN VĂN LONG</t>
  </si>
  <si>
    <t>HƯNG LONG-QUI ĐỨC</t>
  </si>
  <si>
    <t>NGUYỄN VĂN THÊ
(Qui Đức)</t>
  </si>
  <si>
    <t>RẠCH TRỊ YÊN</t>
  </si>
  <si>
    <t>NGUYỄN VĂN THỜI (TÊN CŨ QUY ĐỨC (BÀ BẦU)</t>
  </si>
  <si>
    <t>HỐC HƯU</t>
  </si>
  <si>
    <t>PHẠM TẤN MƯỜI</t>
  </si>
  <si>
    <t>Ranh xã Hưng Long</t>
  </si>
  <si>
    <t>Ranh tỉnh Long An</t>
  </si>
  <si>
    <t>HƯNG LONG - QUI ĐỨC
(Phạm Thị Tánh)</t>
  </si>
  <si>
    <t>CẦU ÔNG THÌN</t>
  </si>
  <si>
    <t>RANH TỈNH LONG AN</t>
  </si>
  <si>
    <t>Cả Cường</t>
  </si>
  <si>
    <t>BÙI VĂN SỰ</t>
  </si>
  <si>
    <t>CẦU CẢ CƯỜNG</t>
  </si>
  <si>
    <t>ĐƯỜNG BÙI THỊ NON (ĐƯỜNG CẦU ÔNG CHIẾM- QUI ĐỨC)</t>
  </si>
  <si>
    <t>QUI ĐỨC (NGUYỄN VĂN THÊ)</t>
  </si>
  <si>
    <t>LIÊN XÃ TÂN KIM - QUI ĐỨC</t>
  </si>
  <si>
    <t>TRẦN THỊ NỪNG (ĐÊ BAO KÊNH HỐC HƯU- QUI ĐỨC)</t>
  </si>
  <si>
    <t>RANH QUẬN BÌNH TÂN</t>
  </si>
  <si>
    <t>CẦU BÌNH ĐIỀN</t>
  </si>
  <si>
    <t>TRẦN ĐẠI NGHĨA</t>
  </si>
  <si>
    <t>Võ Trần Chí</t>
  </si>
  <si>
    <t>DƯƠNG ĐÌNH CÚC</t>
  </si>
  <si>
    <t>CỐNG TÂN KIÊN</t>
  </si>
  <si>
    <t>Đường A (KDC Depot)</t>
  </si>
  <si>
    <t>Đường Hưng Nhơn</t>
  </si>
  <si>
    <t>Đến cuối tuyến</t>
  </si>
  <si>
    <t>Đường B (KDC Depot)</t>
  </si>
  <si>
    <t>Đường số 1 (KDC Depot)</t>
  </si>
  <si>
    <t>Đường A</t>
  </si>
  <si>
    <t>Đường số 2 (KDC Depot)</t>
  </si>
  <si>
    <t>Đường B</t>
  </si>
  <si>
    <t>BÀU GỐC</t>
  </si>
  <si>
    <t>HƯNG NHƠN</t>
  </si>
  <si>
    <t>NGUYỄN CỬU PHÚ</t>
  </si>
  <si>
    <t>NHÁNH RẼ DƯƠNG ĐÌNH CÚC  (TÂN KIÊN)</t>
  </si>
  <si>
    <t>DƯƠNG ĐÌNH KHÚC</t>
  </si>
  <si>
    <t>XÓM HỐ</t>
  </si>
  <si>
    <t>BÀ THAO</t>
  </si>
  <si>
    <t>XÃ TÂN NHỰT</t>
  </si>
  <si>
    <t>BÔNG VĂN DĨA</t>
  </si>
  <si>
    <t>SÀI GÒN-TRUNG LƯƠNG</t>
  </si>
  <si>
    <t>SÀI GÒN - TRUNG LƯƠNG</t>
  </si>
  <si>
    <t>RANH TÂN NHỰT</t>
  </si>
  <si>
    <t>CÁI TRUNG</t>
  </si>
  <si>
    <t>CÂY BÀNG</t>
  </si>
  <si>
    <t>ĐƯỜNG BỜ XE LAM</t>
  </si>
  <si>
    <t>Đường số 1
(KDC Hồ Bắc)</t>
  </si>
  <si>
    <t>Kênh Tư Kế</t>
  </si>
  <si>
    <t>Đường số 11 (KDC Tân Tạo)</t>
  </si>
  <si>
    <t>Đường số 11A
(KDC Tân Tạo)</t>
  </si>
  <si>
    <t>Đường số 12 (KDC Tân Tạo)</t>
  </si>
  <si>
    <t>Đường số 13 (KDC Tân Tạo)</t>
  </si>
  <si>
    <t>Đường số 15 (KDC Tân Tạo)</t>
  </si>
  <si>
    <t>Đường số 2
(KDC Hồ Bắc)</t>
  </si>
  <si>
    <t>Đường số 3
(KDC Hồ Bắc)</t>
  </si>
  <si>
    <t>Đường số 4 (KDC Tân Tạo)</t>
  </si>
  <si>
    <t>Đường số 5
(KDC Hồ Bắc)</t>
  </si>
  <si>
    <t>Đường số 7 (KDC Tân Tạo)</t>
  </si>
  <si>
    <t>Đường số 8 (KDC Tân Tạo)</t>
  </si>
  <si>
    <t>Đường số 9 (KDC Tân Tạo)</t>
  </si>
  <si>
    <t>CẦU HƯNG NHƠN</t>
  </si>
  <si>
    <t>HUỲNH BÁ CHÁNH</t>
  </si>
  <si>
    <t>SÔNG CHỢ ĐỆM</t>
  </si>
  <si>
    <t>KHUẤT VĂN BỨT</t>
  </si>
  <si>
    <t>KINH 10</t>
  </si>
  <si>
    <t>Nguyễn Cửu Phú</t>
  </si>
  <si>
    <t>KINH 7</t>
  </si>
  <si>
    <t>KINH 8</t>
  </si>
  <si>
    <t>KINH 9</t>
  </si>
  <si>
    <t>KINH SỐ 7</t>
  </si>
  <si>
    <t>RẠCH TÂN NHỰT</t>
  </si>
  <si>
    <t>LÊ BÁ TRINH
(KINH 9)</t>
  </si>
  <si>
    <t>RANH XÃ TÂN NHỰT</t>
  </si>
  <si>
    <t>LIÊN ẤP 17-19
(Tân Kiên)</t>
  </si>
  <si>
    <t>KHUẤT VĂN BỨC</t>
  </si>
  <si>
    <t>NGUYỄN HỮU TRÍ</t>
  </si>
  <si>
    <t>THẾ LỮ</t>
  </si>
  <si>
    <t>VÕ TRẦN CHÍ</t>
  </si>
  <si>
    <t>RANH XÃ TÂN KIÊN
-TÂN NHỰT</t>
  </si>
  <si>
    <t>TRẦN HỮU NGHIỆP</t>
  </si>
  <si>
    <t xml:space="preserve">Đường Kinh 10 </t>
  </si>
  <si>
    <t>Đường DK2 (theo Bản đồ quy hoạch phân khu 1/2000 Cụm y tế Tân Kiên)</t>
  </si>
  <si>
    <t>LÁNG LE - BÀU CÒ</t>
  </si>
  <si>
    <t>Ranh Lê Minh Xuân</t>
  </si>
  <si>
    <t>THẾ LỬ</t>
  </si>
  <si>
    <t>BÀ ĐIỂM</t>
  </si>
  <si>
    <t>KÊNH C</t>
  </si>
  <si>
    <t>BÀ MIÊU</t>
  </si>
  <si>
    <t>Lương Ngang</t>
  </si>
  <si>
    <t>Đường Sáu Oánh</t>
  </si>
  <si>
    <t>BÀ TỴ 
(LƯƠNG KHÁNH THIỆN)</t>
  </si>
  <si>
    <t>TRƯƠNG VĂN ĐA</t>
  </si>
  <si>
    <t>TÂN LONG</t>
  </si>
  <si>
    <t>ĐÊ RANH LONG AN</t>
  </si>
  <si>
    <t>ĐÊ SỐ 1</t>
  </si>
  <si>
    <t>ĐÊ SỐ 3</t>
  </si>
  <si>
    <t>ĐÊ SỐ 2</t>
  </si>
  <si>
    <t>BÀ TỴ
(LƯƠNG KHÁNH THIỆN)</t>
  </si>
  <si>
    <t>ĐÊ SỐ 4</t>
  </si>
  <si>
    <t>HỒ MINH ĐỨC</t>
  </si>
  <si>
    <t xml:space="preserve">TÂN LONG </t>
  </si>
  <si>
    <t>RANH XÃ BÌNH LỢI</t>
  </si>
  <si>
    <t>KÊNH 10</t>
  </si>
  <si>
    <t>Láng Le - Bàu Cò</t>
  </si>
  <si>
    <t>Ranh Tân Kiên</t>
  </si>
  <si>
    <t>KÊNH 11</t>
  </si>
  <si>
    <t>KÊNH 3 THƯỚC</t>
  </si>
  <si>
    <t>KÊNH 4 THƯỚC</t>
  </si>
  <si>
    <t>KÊNH 7</t>
  </si>
  <si>
    <t>KÊNH 8</t>
  </si>
  <si>
    <t>KÊNH SÁU OÁNH</t>
  </si>
  <si>
    <t>KÊNH TẮC</t>
  </si>
  <si>
    <t>Cầu Xã</t>
  </si>
  <si>
    <t>LÁNG CHÀ</t>
  </si>
  <si>
    <t>NGUYỄN ĐÌNH KIÊN</t>
  </si>
  <si>
    <t>RANH XÃ TÂN KIÊN</t>
  </si>
  <si>
    <t>NGUYỄN THỊ TƯ</t>
  </si>
  <si>
    <t>LÁNG LE -BÀU CÒ</t>
  </si>
  <si>
    <t>NGUYỄN VĂN NHIỀU</t>
  </si>
  <si>
    <t>Ổ CU KIẾN VÀNG</t>
  </si>
  <si>
    <t>ÔNG ĐỨC</t>
  </si>
  <si>
    <t>PHAN VĂN LỮ</t>
  </si>
  <si>
    <t>RANH LONG AN</t>
  </si>
  <si>
    <t>CẦU CHỢ ĐỆM</t>
  </si>
  <si>
    <t>VÕ THỊ DẬU</t>
  </si>
  <si>
    <t>NÚT GIAO CHỢ ĐỆM</t>
  </si>
  <si>
    <t>XÃ HAI</t>
  </si>
  <si>
    <t>Rạch Ổ Cu Kiến Vàng</t>
  </si>
  <si>
    <t>XÓM GIỮA</t>
  </si>
  <si>
    <t>Đường ấp 11
(TỔ 12, ẤP 4)</t>
  </si>
  <si>
    <t>Ông Đức</t>
  </si>
  <si>
    <t>Đê số 1</t>
  </si>
  <si>
    <t>Đường ấp 14
(TỔ 12, ẤP 3)</t>
  </si>
  <si>
    <t>Đường ấp 16
(Tổ 10, ấp 4)</t>
  </si>
  <si>
    <t>Đê số 2</t>
  </si>
  <si>
    <t>Đê số 4</t>
  </si>
  <si>
    <t>LÁNG CÁT</t>
  </si>
  <si>
    <t>Bùi Thanh Khiết</t>
  </si>
  <si>
    <t>QL1</t>
  </si>
  <si>
    <t>Nguyễn Hữu Trí</t>
  </si>
  <si>
    <t>Tập Đoàn 7-11</t>
  </si>
  <si>
    <t>Bùi Thanh Khiếu</t>
  </si>
  <si>
    <t>Đến cuối đường</t>
  </si>
  <si>
    <t>Bùi Thị Rô
(Mẹ VNAH)</t>
  </si>
  <si>
    <t>Đường Bùi Thanh Khiết</t>
  </si>
  <si>
    <t>Đường Thái Thị Còn</t>
  </si>
  <si>
    <t>Đường Thiêng Giang</t>
  </si>
  <si>
    <t>Xóm Dầu</t>
  </si>
  <si>
    <t>Rạch Ông Đồ</t>
  </si>
  <si>
    <t>CAO TỐC HỒ CHÍ MINH
 - TRUNG LƯƠNG</t>
  </si>
  <si>
    <t>nút giao chợ Đệm</t>
  </si>
  <si>
    <t>Nút Giao Bình Thuận</t>
  </si>
  <si>
    <t>Huỳnh Thị Lớn
 (Mẹ VNAH)</t>
  </si>
  <si>
    <t>Đường Nguyễn
 Hữu Trí</t>
  </si>
  <si>
    <t>Đường Hoàng 
Văn Thái ấp 1 xã Bình Chánh</t>
  </si>
  <si>
    <t>Rạch Ông Cốm</t>
  </si>
  <si>
    <t>Ranh xã Bình Chánh</t>
  </si>
  <si>
    <t>Trần Thị Đỏ
(Mẹ VNAH)</t>
  </si>
  <si>
    <t>Đường Phan Thị Thâu xã Bình Chánh</t>
  </si>
  <si>
    <t>Bùi Thanh Kiết</t>
  </si>
  <si>
    <t>Đường số 3
(Khu TĐC Tân Túc)</t>
  </si>
  <si>
    <t>Đường số 2 khu TĐC</t>
  </si>
  <si>
    <t>Đường số 4
(Khu TĐC Tân Túc)</t>
  </si>
  <si>
    <t>Đường số 5 khu TĐC</t>
  </si>
  <si>
    <t>Đường số 5
(Khu TĐC Tân Túc)</t>
  </si>
  <si>
    <t>Đường số 4 khu TĐC</t>
  </si>
  <si>
    <t>Đường số 6
(Khu TĐC Tân Túc)</t>
  </si>
  <si>
    <t>Ngã Ba Quán Chuối</t>
  </si>
  <si>
    <t>Nhà Thờ Bình Chánh</t>
  </si>
  <si>
    <t>Tân Túc</t>
  </si>
  <si>
    <t>Quốc lộ 1</t>
  </si>
  <si>
    <t>Cầu Bình Điền</t>
  </si>
  <si>
    <t>Đường số 1
(Khu TĐC Tân Túc)</t>
  </si>
  <si>
    <t>Đường số 6 khu TĐC</t>
  </si>
  <si>
    <t>Đường số 10
(Khu TĐC Tân Túc)</t>
  </si>
  <si>
    <t>Đường số 3 khu TĐC</t>
  </si>
  <si>
    <t>Đường số 1 khu TĐC</t>
  </si>
  <si>
    <t>Đường số 2
(Khu TĐC Tân Túc)</t>
  </si>
  <si>
    <t>Đường số 8
(Khu TĐC Tân Túc)</t>
  </si>
  <si>
    <t>Đường Rạch Ông Đồ</t>
  </si>
  <si>
    <t>Đường Bờ Đình</t>
  </si>
  <si>
    <t>Đường Tổ 9 khu phố 6</t>
  </si>
  <si>
    <t>CAO THỊ NHÌ
(Đường Giao Thông Hào ấp 3, TÂN QUÝ TÂY)</t>
  </si>
  <si>
    <t xml:space="preserve">Đoàn Nguyễn Tuấn </t>
  </si>
  <si>
    <t>Bà Huệ</t>
  </si>
  <si>
    <t>Đường 13,14,16 ấp 1
(Tân Quý Tây)</t>
  </si>
  <si>
    <t>Tổ 13 ấp 1</t>
  </si>
  <si>
    <t>Tổ 16 ấp 1</t>
  </si>
  <si>
    <t>Đường Bờ Huệ</t>
  </si>
  <si>
    <t>Đường Quốc lộ 1</t>
  </si>
  <si>
    <t>Đường Nông thôn ấp 2</t>
  </si>
  <si>
    <t>Đường Đinh Đức Thiện</t>
  </si>
  <si>
    <t>Ranh xã  Bình Chánh - xã Tân Quý Tây</t>
  </si>
  <si>
    <t>ranh Tỉnh Long An</t>
  </si>
  <si>
    <t>Đường Hương lộ 11</t>
  </si>
  <si>
    <t>Ngã Ba Đinh Đức Thiện -  Tân Quý Tây</t>
  </si>
  <si>
    <t>Ngã ba Hương Lộ 11- Đoàn Nguyễn Tuấn</t>
  </si>
  <si>
    <t>Đường Mương 5 Suốt ấp 1 (Tân Quý Tây)</t>
  </si>
  <si>
    <t>Tổ 17 ấp 1</t>
  </si>
  <si>
    <t>Tổ 15 ấp 1</t>
  </si>
  <si>
    <t>Đường Sáu Đào - An Phú Tây
(Tân Quý Tây)</t>
  </si>
  <si>
    <t>Tổ 13 ấp 3</t>
  </si>
  <si>
    <t>An Phú Tây</t>
  </si>
  <si>
    <t>VÕ VĂN QUÂN
(Đường Kinh T14)</t>
  </si>
  <si>
    <t>Đinh Đức Thiện</t>
  </si>
  <si>
    <t>CAO VĂN TÂY
(Bờ chùa)</t>
  </si>
  <si>
    <t>Đường T12</t>
  </si>
  <si>
    <t>Đường T14</t>
  </si>
  <si>
    <t>CAO VĂN XUYÊN
(Liên ấp 2-3-4)</t>
  </si>
  <si>
    <t>Đường ấp Tổ 3- Tổ 5 ấp 1 (Tân Quý Tây)</t>
  </si>
  <si>
    <t>Tổ 3 ấp 1</t>
  </si>
  <si>
    <t>Tổ 5 ấp 1</t>
  </si>
  <si>
    <t>Đường Tổ 15-16 ấp 1
(Tân Quý Tây)</t>
  </si>
  <si>
    <t>Đường Tổ 16 ấp 4</t>
  </si>
  <si>
    <t>Đường Tổ 7 - Tổ 2 ấp 1</t>
  </si>
  <si>
    <t xml:space="preserve">Tổ 7 ấp 1 </t>
  </si>
  <si>
    <t>Tổ 02 ấp 1</t>
  </si>
  <si>
    <t>LÊ VĂN VĂN
(Đường 5 Lũy)</t>
  </si>
  <si>
    <t>Hương lộ 11</t>
  </si>
  <si>
    <t>NGUYỄN THỊ THẾ
 (Đường Kinh T11)</t>
  </si>
  <si>
    <t>Rạch Cầu Già</t>
  </si>
  <si>
    <t>NGUYỄN VĂN CÒ
(Đường 7 Nữ - Đình)</t>
  </si>
  <si>
    <t>Đường Liên Tổ 6-7</t>
  </si>
  <si>
    <t>Đường Đê ấp 1</t>
  </si>
  <si>
    <t>NGUYỄN VĂN ĐIỆU (Đường kênh T12)</t>
  </si>
  <si>
    <t>Đường Liên ấp 1-3</t>
  </si>
  <si>
    <t>NGUYỄN VĂN KHƯƠNG
 (Đường đê ấp 1)</t>
  </si>
  <si>
    <t>Đường T11</t>
  </si>
  <si>
    <t>TRẦN THỊ NGHÈ
(Đường Liên Tổ 6-7)</t>
  </si>
  <si>
    <t>TRẦN THỊ SÁU
(Đường Liên ấp 1-3)</t>
  </si>
  <si>
    <t>Đường Giao thông hào ấp 3</t>
  </si>
  <si>
    <t>KINH LIÊN VÙNG</t>
  </si>
  <si>
    <t>Đường Thanh Niên</t>
  </si>
  <si>
    <t>Ranh Vĩnh Lộc B</t>
  </si>
  <si>
    <t>Đường Trần Hải Phụng</t>
  </si>
  <si>
    <t>Đường Vĩnh Lộc</t>
  </si>
  <si>
    <t>THANH NIÊN</t>
  </si>
  <si>
    <t>CẦU XÁNG</t>
  </si>
  <si>
    <t>RANH HUYỆN HÓC MÔN</t>
  </si>
  <si>
    <t>TRẦN VĂN GIÀU</t>
  </si>
  <si>
    <t>BÌNH TÂN</t>
  </si>
  <si>
    <t xml:space="preserve">RANH TỈNH LONG AN </t>
  </si>
  <si>
    <t>NGUYỄN VĂN BỨA</t>
  </si>
  <si>
    <t>CẦU LỚN</t>
  </si>
  <si>
    <t>Khu công nghiệp Vĩnh Lộc</t>
  </si>
  <si>
    <t>Hẻm 271
(PHẠM VĂN HAI)</t>
  </si>
  <si>
    <t>Cuối đường (Công viên)</t>
  </si>
  <si>
    <t>HẺM SỐ 17
(PHẠM VĂN HAI)</t>
  </si>
  <si>
    <t xml:space="preserve">đường Vĩnh Lộc </t>
  </si>
  <si>
    <t>hẻm 29 ( Trụ sở Ủy ban nhân dân Xã)</t>
  </si>
  <si>
    <t>Hẻm 30
(PHẠM VĂN HAI)</t>
  </si>
  <si>
    <t>Hẻm 29</t>
  </si>
  <si>
    <t>cuối hẻm</t>
  </si>
  <si>
    <t>HẺM SỐ 31
(PHẠM VĂN HAI)</t>
  </si>
  <si>
    <t>Hẻm 30</t>
  </si>
  <si>
    <t>Hẻm 306</t>
  </si>
  <si>
    <t>Hẻm 34
(PHẠM VĂN HAI)</t>
  </si>
  <si>
    <t>Hẻm 307</t>
  </si>
  <si>
    <t>HẺM SỐ 45
(PHẠM VĂN HAI)</t>
  </si>
  <si>
    <t>Hẻm 51</t>
  </si>
  <si>
    <t>HẺM SỐ 58 
(PHẠM VĂN HAI)</t>
  </si>
  <si>
    <t>Lô B ấp 9</t>
  </si>
  <si>
    <t>Trường THCS Phạm Văn Hai</t>
  </si>
  <si>
    <t>HẺM SỐ 101
(PHẠM VĂN HAI)</t>
  </si>
  <si>
    <t>Hẻm 96</t>
  </si>
  <si>
    <t>hẻm 100</t>
  </si>
  <si>
    <t>HẺM SỐ 29
(PHẠM VĂN HAI)</t>
  </si>
  <si>
    <t>đường Trần Văn Giàu</t>
  </si>
  <si>
    <t>Hẻm 42</t>
  </si>
  <si>
    <t>HẺM SỐ 51
(PHẠM VĂN HAI)</t>
  </si>
  <si>
    <t>HẺM SỐ 59
(PHẠM VĂN HAI)</t>
  </si>
  <si>
    <t>hẻm 94</t>
  </si>
  <si>
    <t>Hẻm 110
(PHẠM VĂN HAI)</t>
  </si>
  <si>
    <t xml:space="preserve">Đường Trần Văn Giàu </t>
  </si>
  <si>
    <t>HẺM SỐ 92
(PHẠM VĂN HAI)</t>
  </si>
  <si>
    <t>Hẻm 91</t>
  </si>
  <si>
    <t>Hẻm 93</t>
  </si>
  <si>
    <t>HẺM SỐ 97
(PHẠM VĂN HAI)</t>
  </si>
  <si>
    <t>HẺM SỐ 100
(PHẠM VĂN HAI)</t>
  </si>
  <si>
    <t>Hẻm 94</t>
  </si>
  <si>
    <t>HẺM SỐ 98
(PHẠM VĂN HAI)</t>
  </si>
  <si>
    <t>HẺM SỐ 99
(PHẠM VĂN HAI)</t>
  </si>
  <si>
    <t>HẺM SỐ 91
(PHẠM VĂN HAI)</t>
  </si>
  <si>
    <t>Hẻm 76
(PHẠM VĂN HAI)</t>
  </si>
  <si>
    <t>Giáo Xứ Ninh Phát</t>
  </si>
  <si>
    <t>HẺM SỐ 93
(PHẠM VĂN HAI)</t>
  </si>
  <si>
    <t>HẺM SỐ 94
(PHẠM VĂN HAI)</t>
  </si>
  <si>
    <t>Kinh A</t>
  </si>
  <si>
    <t>HẺM SỐ 95
(PHẠM VĂN HAI)</t>
  </si>
  <si>
    <t>HẺM SỐ 96
(PHẠM VĂN HAI)</t>
  </si>
  <si>
    <t>Hẻm 100</t>
  </si>
  <si>
    <t>HẺM SỐ 8
(PHẠM VĂN HAI)</t>
  </si>
  <si>
    <t>ĐẾN RANH VĨNH LỘC B (hẻm cụt)</t>
  </si>
  <si>
    <t>Đường Kênh Ranh</t>
  </si>
  <si>
    <t>Đường Trần Văn Giàu
(Cầu Đôi)</t>
  </si>
  <si>
    <t>Đường Nguyễn Văn Bứa</t>
  </si>
  <si>
    <t>AN HẠ</t>
  </si>
  <si>
    <t>VÕ VĂN VÂN</t>
  </si>
  <si>
    <t>Đường Liên ấp 15-16
(đường ABC ấp 5 cũ)</t>
  </si>
  <si>
    <t>Đường Lô B ấp 9</t>
  </si>
  <si>
    <t>hẻm 58</t>
  </si>
  <si>
    <t>Đường Lô BC ấp 3
(Phân lô BC ấp 1 cũ)</t>
  </si>
  <si>
    <t xml:space="preserve">Cuối đường </t>
  </si>
  <si>
    <t>Đường số 1
(KCN An Hạ)</t>
  </si>
  <si>
    <t>An Hạ</t>
  </si>
  <si>
    <t>Khu công nghiệp An Hạ</t>
  </si>
  <si>
    <t>Đường số 2
(KCN An Hạ)</t>
  </si>
  <si>
    <t>Đường số 3
(KCN An Hạ)</t>
  </si>
  <si>
    <t>Đường số 4
(KCN An Hạ)</t>
  </si>
  <si>
    <t>Đường số 5
(KCN An Hạ)</t>
  </si>
  <si>
    <t>Đường Số 5A
(KDC CN An Hạ)</t>
  </si>
  <si>
    <t>Đường Số 4</t>
  </si>
  <si>
    <t>Đường Số 6</t>
  </si>
  <si>
    <t>Đường Số 7A
(KDC CN An Hạ)</t>
  </si>
  <si>
    <t>Đường Số 8</t>
  </si>
  <si>
    <t>Đường Số 4
(KDC CN An Hạ)</t>
  </si>
  <si>
    <t>Đường Số 7</t>
  </si>
  <si>
    <t>Đường Số 5A</t>
  </si>
  <si>
    <t>Đường Số 8
(KDC CN An Hạ)</t>
  </si>
  <si>
    <t>Đường Số 6
(KDC CN An Hạ)</t>
  </si>
  <si>
    <t>Đường Số 2
(KDC 12Ha)</t>
  </si>
  <si>
    <t>Đường Võ Văn Vân</t>
  </si>
  <si>
    <t>BỜ NHÀ THỜ BÌNH CHÁNH</t>
  </si>
  <si>
    <t>Ranh xã Bình Chánh - Tân Qúy</t>
  </si>
  <si>
    <t>Đường Hoàng Phan Thái</t>
  </si>
  <si>
    <t>Đường Bình Trường</t>
  </si>
  <si>
    <t>Đường 18B</t>
  </si>
  <si>
    <t>Quốc lộ 1</t>
  </si>
  <si>
    <t>Trịnh Như Khuê</t>
  </si>
  <si>
    <t>Huỳnh Văn Trí</t>
  </si>
  <si>
    <t>NGUYỄN THỊ BIẾT (Đường Bờ Nhà Thờ)</t>
  </si>
  <si>
    <t>Nguyễn Thị Tư</t>
  </si>
  <si>
    <t>NGUYỄN THỊ SẢNH (Đường Miếu Ông Đá + Đê Bao Ông Cốm (ấp 2 cũ)</t>
  </si>
  <si>
    <t>Thị trấn Tân Túc</t>
  </si>
  <si>
    <t>NGUYỄN THỊ SUNG (Đường Bình Trường)</t>
  </si>
  <si>
    <t>Thái Thị Còn</t>
  </si>
  <si>
    <t>THÁI THỊ CÒN
(Rạch Ông Đồ cũ)</t>
  </si>
  <si>
    <t>Ranh Tân Túc</t>
  </si>
  <si>
    <t>Quố́c lộ 1</t>
  </si>
  <si>
    <t>ĐẶNG PHÚ HIỂU (Đường Kênh Mười Giảng- Đường Tập Đoàn 4)</t>
  </si>
  <si>
    <t>Dân sinh cao tốc Bến Lức - Long Thành</t>
  </si>
  <si>
    <t>NGUYỄN THỊ TƯ
(Giao Thông Hào ấp 3)</t>
  </si>
  <si>
    <t>Đường dân sinh Cao tốc Bến Lức - Long Thành</t>
  </si>
  <si>
    <t>LÊ THỊ LẠC
(Đường Kênh T12 ấp 4 cũ)</t>
  </si>
  <si>
    <t>Ranh xã Tân Quí</t>
  </si>
  <si>
    <t>NGUYỄN THỊ AI
(Đường Tập Đoàn 7 - ấp 3 cũ)</t>
  </si>
  <si>
    <t>Ranh xã Phước Lý</t>
  </si>
  <si>
    <t>Đường Nguyễn Thị Dững</t>
  </si>
  <si>
    <t>Huỳnh Thị Lớn
(Đường Kênh A)</t>
  </si>
  <si>
    <t>Ranh Thị Trấn Tân Túc</t>
  </si>
  <si>
    <t>Đường Phan Thị Thâu</t>
  </si>
  <si>
    <t>Đường Thái Thị Còn (Rạch Ông Đồ cũ)</t>
  </si>
  <si>
    <t>Quách Điêu</t>
  </si>
  <si>
    <t>Vĩnh Lộc</t>
  </si>
  <si>
    <t>Ranh huyện Hóc Môn</t>
  </si>
  <si>
    <t>Nguyễn Thị Trọn
(Đường Liên ấp 1-2)</t>
  </si>
  <si>
    <t>Kinh Trung Ương</t>
  </si>
  <si>
    <t>Đường Liên ấp 6-2</t>
  </si>
  <si>
    <t>Dân Công Hỏa Tuyến
(Nữ Dân Công)</t>
  </si>
  <si>
    <t>Thới Hòa</t>
  </si>
  <si>
    <t>Nguyễn Thị Tuôi
(Đường Liên ấp 5-6)</t>
  </si>
  <si>
    <t>Đường Liên ấp 68-16</t>
  </si>
  <si>
    <t>Lê Thị Ngay
(Đường ấp 1)</t>
  </si>
  <si>
    <t>Đường Liên ấp 9-20-36</t>
  </si>
  <si>
    <t>Lê Thị Ngay</t>
  </si>
  <si>
    <t>Nguyễn Thị Lê
(Đường Sư 9)</t>
  </si>
  <si>
    <t>Dân Công Hỏa Tuyến</t>
  </si>
  <si>
    <t>Kinh Liên vùng
(Kinh Trung Ương)</t>
  </si>
  <si>
    <t>Phạm Thị Nghĩ
(Đường Liên ấp 5-6)</t>
  </si>
  <si>
    <t>Bộ Đội An Điền</t>
  </si>
  <si>
    <t>Kinh Liên Vùng</t>
  </si>
  <si>
    <t>Nguyễn Thị Nguyện
(Hẻm 4 (nhánh của đường Bộ Đội An Điền)</t>
  </si>
  <si>
    <t>Hẻm 9
(nhánh Đường Sư 9)</t>
  </si>
  <si>
    <t>Hà Thị Hằng
(Hẻm 5 (nhánh của Bộ Đội An Điền)</t>
  </si>
  <si>
    <t>Rạch Cầu Suối</t>
  </si>
  <si>
    <t xml:space="preserve">Vĩnh Lộc </t>
  </si>
  <si>
    <t xml:space="preserve"> Nguyễn Thị Sưa
(Đường liên tổ 3-4-5-6 Nguyễn Thị Sưa)</t>
  </si>
  <si>
    <t>Liên ấp 1-2-3-4</t>
  </si>
  <si>
    <t>Trần Thị Nhung
(phía sau chợ Nữ Dân Công)</t>
  </si>
  <si>
    <t>Phan Thị Cợt
(Hẻm Dân Công Hỏa Tuyến 13)</t>
  </si>
  <si>
    <t>Nguyễn Thị Sưa</t>
  </si>
  <si>
    <t xml:space="preserve"> Nguyễn Thị Sẳng
(Hẻm Dân Công Hỏa tuyến 1 (DCHT)</t>
  </si>
  <si>
    <t xml:space="preserve"> Trần Thị Chắn
(Hẻm Dân Công Hỏa tuyến 4)</t>
  </si>
  <si>
    <t>Nguyễn Thị Buôi
(Hẻm Dân Công Hỏa tuyến 12)</t>
  </si>
  <si>
    <t xml:space="preserve"> Phan Thị Gắt
(Đường trục ấp 5A (E12/7 đến nhà mộ tộc Trần)</t>
  </si>
  <si>
    <t>Dân Công Hỏa Tuyến nối dài</t>
  </si>
  <si>
    <t>Lê Thị Sịa
(Hẻm Quách Điêu 27)</t>
  </si>
  <si>
    <t>Đường Quách Điêu</t>
  </si>
  <si>
    <t>Trần Thị Ới
(Hẻm 1 (nhánh của Đường số 1)</t>
  </si>
  <si>
    <t>Nguyễn Thị Gieo
(Hẻm 4A (nhánh của Liên ấp 1-2-3)</t>
  </si>
  <si>
    <t>Hẻm 4
(nhánh của Liên ấp 1-2-3)</t>
  </si>
  <si>
    <t>Hẻm 9
(nhánh của Liên ấp 1-2-3)</t>
  </si>
  <si>
    <t xml:space="preserve"> Huỳnh Thị Kiến
(Hẻm Dân Công Hỏa tuyến 12B)</t>
  </si>
  <si>
    <t>Hẻm Dân Công Hỏa Tuyến 12</t>
  </si>
  <si>
    <t>Hẻm Dân Công Hỏa Tuyến 9B</t>
  </si>
  <si>
    <t>Phan Thị Ngạn
(Hẻm Thới Hòa 24)</t>
  </si>
  <si>
    <t>Hẻm Thới Hòa 24</t>
  </si>
  <si>
    <t>Phạm Thị Chính
(Hẻm Thới Hòa 4A6)</t>
  </si>
  <si>
    <t>Hẻm Thới Hòa 4A</t>
  </si>
  <si>
    <t>Phạm Thị Khỏe
(Đường vào Trường THCS Vĩnh Lộc A)</t>
  </si>
  <si>
    <t>Hương lộ 80
(Vĩnh Lộc)</t>
  </si>
  <si>
    <t>Nguyễn Thị Mưa
(Hẻm 17 (nhánh của Kinh Trung Ương)</t>
  </si>
  <si>
    <t>Phía Tây</t>
  </si>
  <si>
    <t xml:space="preserve"> Phạm Thị Rực
(Đường liên ấp 1-2-3-4)</t>
  </si>
  <si>
    <t>Lê Thị Ngay
(Liên ấp 1-2-3)</t>
  </si>
  <si>
    <t>Giáp ranh xã Xuân Thới Thượng</t>
  </si>
  <si>
    <t xml:space="preserve"> Trương Thị Muối 
(Ranh ấp 2A-1B-1) </t>
  </si>
  <si>
    <t>Liên ấp 68-16
(Liên ấp 6-2 cũ)</t>
  </si>
  <si>
    <t>Phan Thị Kiểu
 (Hẻm 10 (nhánh của đường liên ấp 123)</t>
  </si>
  <si>
    <t>Liên ấp 1-2-3</t>
  </si>
  <si>
    <t>Hẻm 10B
(Nhánh của  Liên ấp 1-2-3)</t>
  </si>
  <si>
    <t>Lý Thị Tuyên
(Liên tổ 5-6-7)</t>
  </si>
  <si>
    <t xml:space="preserve"> Tô Thị Bài
(Liên tổ 13-14-15-16-20 ấp 6C)</t>
  </si>
  <si>
    <t>Liên ấp 6, 6C</t>
  </si>
  <si>
    <t>Nguyễn Thị Lưới
(Đường liên ấp 2-3A kết nối vào nhà LLVT Đồng Đen)</t>
  </si>
  <si>
    <t>Nguyễn Thị Dời 
(nhánh Đường liên ấp 2-6)</t>
  </si>
  <si>
    <t>Liên tổ 6-14</t>
  </si>
  <si>
    <t>Phan Thị Trọn
(Hẻm 8 (nhánh của Đường Sư 9)</t>
  </si>
  <si>
    <t>Hẻm 9A
(nhánh Đường Sư 9)</t>
  </si>
  <si>
    <t xml:space="preserve">Huỳnh Thị Dưa
(Nhà chú Sáu Đúng đến A8/10) </t>
  </si>
  <si>
    <t>Nguyễn Thị Trọn
(Liên ấp 1-2)</t>
  </si>
  <si>
    <t>A8/10A ấp 1B</t>
  </si>
  <si>
    <t xml:space="preserve">Nguyễn Thị Xem
(Nhà chú Tư Ưng đến A8/8A) </t>
  </si>
  <si>
    <t>A8/8A ấp 1B</t>
  </si>
  <si>
    <t>Hồ Thị Diện
 (Hẻm 25B (nhánh của Liên ấp 6-2)</t>
  </si>
  <si>
    <t>Phía Đông</t>
  </si>
  <si>
    <t xml:space="preserve"> Hẻm 27 </t>
  </si>
  <si>
    <t xml:space="preserve"> Phan Thị Góp
(Đường Phía Tây)</t>
  </si>
  <si>
    <t>Phía Nam</t>
  </si>
  <si>
    <t>Phía Bắc</t>
  </si>
  <si>
    <t>Lê Thị Dung</t>
  </si>
  <si>
    <t xml:space="preserve"> Trần Thị Bờ
(Liên tổ 1-2-4-6-7 (đường NTM)</t>
  </si>
  <si>
    <t xml:space="preserve">Phan Thị Tư
(Đường vào nhà Mẹ VNAH Phan Thị Tư) </t>
  </si>
  <si>
    <t>Nhà Mẹ Tư</t>
  </si>
  <si>
    <t xml:space="preserve"> Đào Thị Xinh
(Hẻm Thới Hòa 6)</t>
  </si>
  <si>
    <t>Nguyễn Thị Sét
(Hẻm Thới Hòa 12)</t>
  </si>
  <si>
    <t>Lê Thị Lở
(Hẻm Thới Hòa 14)</t>
  </si>
  <si>
    <t>Hẻm Thới Hòa 14E</t>
  </si>
  <si>
    <t>Đường số 1 
(Vào Khu Đồng Danh)</t>
  </si>
  <si>
    <t>Văn phòng ấp 6C</t>
  </si>
  <si>
    <t xml:space="preserve">Huỳnh Thị Ba
(Đường nhà Sibên) </t>
  </si>
  <si>
    <t xml:space="preserve"> Lê Thị Mới
(Liên ấp 6-6C)</t>
  </si>
  <si>
    <t>Phan Thị Tộ (Tơ)
(Hẻm Vĩnh Lộc 18)</t>
  </si>
  <si>
    <t>BẾN LỘI (LIÊN ẤP 1 2 3)</t>
  </si>
  <si>
    <t xml:space="preserve">RANH QUẬN BÌNH TÂN </t>
  </si>
  <si>
    <t>CÁC ĐƯỜNG ĐÁ ĐỎ, ĐÁ XANH, XIMĂNG CÒN LẠI TRONG HUYỆN</t>
  </si>
  <si>
    <t>BỀ RỘNG MẶT ĐƯỜNG DƯỚI 2M</t>
  </si>
  <si>
    <t>BỀ RỘNG MẶT ĐƯỜNG TỪ 2M TRỞ LÊN</t>
  </si>
  <si>
    <t xml:space="preserve">CÁC ĐƯỜNG ĐẤT NÔNG THÔN CÒN LẠI TRONG HUYỆN </t>
  </si>
  <si>
    <t>Nguyễn Thị Dợt
(CÂY CÁM)</t>
  </si>
  <si>
    <t>LIÊN ẤP 1, 2, 3</t>
  </si>
  <si>
    <t>RANH BÌNH TÂN</t>
  </si>
  <si>
    <t>Lại Văn Dũng
(CÂY CÁM 2)</t>
  </si>
  <si>
    <t>LIÊN ẤP 1-2-3</t>
  </si>
  <si>
    <t>Võ Thị Hối
(ĐƯỜNG 1A)</t>
  </si>
  <si>
    <t>BẾN LỘI</t>
  </si>
  <si>
    <t>Nguyễn Thị Ai
(ĐƯỜNG 1B)</t>
  </si>
  <si>
    <t>RẠCH CẦU SUỐI</t>
  </si>
  <si>
    <t>Lại Thị Bộn
(ĐƯỜNG 1C)</t>
  </si>
  <si>
    <t>ĐƯỜNG 1A</t>
  </si>
  <si>
    <t>Trần Thị Ớn
(ĐƯỜNG 4A)</t>
  </si>
  <si>
    <t xml:space="preserve">
Huỳnh Thị Cà
(ĐƯỜNG 5A)</t>
  </si>
  <si>
    <t>VĨNH LỘC</t>
  </si>
  <si>
    <t>KINH TRUNG ƯƠNG</t>
  </si>
  <si>
    <t>Phan Thị Mọ
(ĐƯỜNG 6A)</t>
  </si>
  <si>
    <t>Nguyễn Thị Diệu
(ĐƯỜNG 6B)</t>
  </si>
  <si>
    <t xml:space="preserve">ĐƯỜNG VĨNH LỘC </t>
  </si>
  <si>
    <t>ĐƯỜNG 6A</t>
  </si>
  <si>
    <t>Hồ Thị Đục
(ĐƯỜNG 6D)</t>
  </si>
  <si>
    <t>LẠI HÙNG CƯỜNG</t>
  </si>
  <si>
    <t>KÊNH LIÊN VÙNG</t>
  </si>
  <si>
    <t>ĐƯỜNG ĐÊ BAO ẤP 2-3
(Vĩnh Lộc B)</t>
  </si>
  <si>
    <t>Huỳnh Thị Meo (Mẹo)
(ĐƯỜNG ĐÊ BAO ẤP 5)</t>
  </si>
  <si>
    <t>ĐƯỜNG 20 ẤP 5</t>
  </si>
  <si>
    <t>Trần Thị Mươi
(ĐƯỜNG LIÊN ẤP 1-2)</t>
  </si>
  <si>
    <t>LIÊN ẤP 1- 2-3 (BẾN LỘI)</t>
  </si>
  <si>
    <t>RANH XÃ VĨNH LỘC A</t>
  </si>
  <si>
    <t>NGUYỄN THỊ TÚ</t>
  </si>
  <si>
    <t>TRẦN HẢI PHỤNG</t>
  </si>
  <si>
    <t>KHU CÔNG NGHIỆP VĨNH LỘC</t>
  </si>
  <si>
    <t>```</t>
  </si>
  <si>
    <t>Đường Số 3
(KTĐC 30ha VLB)</t>
  </si>
  <si>
    <t>Đường Số 3A
(KTĐC 30ha VLB)</t>
  </si>
  <si>
    <t>Đường Số 3</t>
  </si>
  <si>
    <t>Đường Số 3C
(KTĐC 30ha VLB)</t>
  </si>
  <si>
    <t>Đường Số 6B</t>
  </si>
  <si>
    <t>Đường số 4
(KTĐC 30ha VLB)</t>
  </si>
  <si>
    <t>Đường số 4A
(KTĐC 30ha VLB)</t>
  </si>
  <si>
    <t>Đường Số 5</t>
  </si>
  <si>
    <t>Đường Số 5
(KTĐC 30ha VLB)</t>
  </si>
  <si>
    <t>Đường Số 5A
(KTĐC 30ha VLB)</t>
  </si>
  <si>
    <t>Đường Số 6D</t>
  </si>
  <si>
    <t>Đường Số 5B
(KTĐC 30ha VLB)</t>
  </si>
  <si>
    <t>Đường Số 8B</t>
  </si>
  <si>
    <t>Đường Số 6
(KTĐC 30ha VLB)</t>
  </si>
  <si>
    <t>Đường Số 6A
(KTĐC 30ha VLB)</t>
  </si>
  <si>
    <t>Đường Số 6B
(KTĐC 30ha VLB)</t>
  </si>
  <si>
    <t>Đường Số 3A</t>
  </si>
  <si>
    <t>Đường Số 6C
(KTĐC 30ha VLB)</t>
  </si>
  <si>
    <t>Đường Số 3C</t>
  </si>
  <si>
    <t>Đường Số 6D
(KTĐC 30ha VLB)</t>
  </si>
  <si>
    <t>Đường Số 6E
(KTĐC 30ha VLB)</t>
  </si>
  <si>
    <t>Đường Số 6F
(KTĐC 30ha VLB)</t>
  </si>
  <si>
    <t>Đường số 8
(KTĐC 30ha VLB)</t>
  </si>
  <si>
    <t>Đường số 8A
(KTĐC 30ha VLB)</t>
  </si>
  <si>
    <t>Đường số 8B
(KTĐC 30ha VLB)</t>
  </si>
  <si>
    <t>HUỲNH THỊ CỬA
(Đường Rạch Cầu Suối (bờ trái))</t>
  </si>
  <si>
    <t xml:space="preserve">Đường Vĩnh Lộc </t>
  </si>
  <si>
    <t>Kênh Liên vùng</t>
  </si>
  <si>
    <t>LẠI THỊ DiỀN
(Trục tổ 7 ấp 2)</t>
  </si>
  <si>
    <t>Đường liên ấp 1-2-3</t>
  </si>
  <si>
    <t>LẠI THỊ ĐỜI
(Đường liên Tổ 10 - 11, Ấp 3)</t>
  </si>
  <si>
    <t>Đường Lại Hùng Cường</t>
  </si>
  <si>
    <t>LẠI THỊ NGHÊ
(Đường liên Ấp 3B)</t>
  </si>
  <si>
    <t>Đê bao 2 - 3</t>
  </si>
  <si>
    <t>Bình Hưng Hòa B</t>
  </si>
  <si>
    <t>LẠI THỊ THƯƠNG
(Đường Liên tổ 1-3-4 ấp 2A)</t>
  </si>
  <si>
    <t>Đường Liên tổ 6-7-8-9</t>
  </si>
  <si>
    <t>Đường tổ 5 ấp 2A</t>
  </si>
  <si>
    <t>NGUYỄN THỊ ĐÔI
(Đường Liên ấp 4-4B)</t>
  </si>
  <si>
    <t>Đường Võ Văn Văn</t>
  </si>
  <si>
    <t>Đường Đê bao ấp 4</t>
  </si>
  <si>
    <t>NGUYỄN THỊ HƯƠNG
(Trục tổ 1-2 ấp 1A)</t>
  </si>
  <si>
    <t>NGUYỂN THỊ LÙNG
(Đường trục Tổ 17 Ấp 5)</t>
  </si>
  <si>
    <t>Đường đê bao Ấp 5</t>
  </si>
  <si>
    <t>Đường kênh Trung ương</t>
  </si>
  <si>
    <t>NGUYỄN THỊ NGHỄ
(Đường liên Tổ 8 - 9 - 6 - 7, Ấp 2A)</t>
  </si>
  <si>
    <t>Đường rạch Cầu suối</t>
  </si>
  <si>
    <t>NGUYỄN THỊ NUÔI
(Đường nối dài đường 6B, Tổ 11, 13, 14 ẤP 6A)</t>
  </si>
  <si>
    <t>Nhà ông ThiềnVăn Se</t>
  </si>
  <si>
    <t>Nhà bà Bảy Hồng</t>
  </si>
  <si>
    <t>NGUYỄN THỊ TÂM 
(Đường Rạch Cầu Suối (bờ phải)</t>
  </si>
  <si>
    <t>NGUYỄN THỊ TÁM
(Đường trục Tổ 8-9, Ấp 6A)</t>
  </si>
  <si>
    <t>NGYỄN THỊ CHUYỀN
(Đường 3B)</t>
  </si>
  <si>
    <t>PHẠM THỊ XÉN
(Đường 3A)</t>
  </si>
  <si>
    <t xml:space="preserve">PHAN THỊ ÀI
(Đường số 1)
</t>
  </si>
  <si>
    <t>THÁI THỊ XIẾU
(Đường liên Tổ 8 - 9, Ấp 3)</t>
  </si>
  <si>
    <t>TRỊNH THỊ CẬY
(Đường Liên ấp 3-4)</t>
  </si>
  <si>
    <t>VÕ THỊ AI
(Đường trục Tổ 3, Ấp 1)</t>
  </si>
  <si>
    <t>Đường 1A</t>
  </si>
  <si>
    <t>VÕ THỊ THIÊU
(Đường Liên Tổ 3-4 ấp 6A)</t>
  </si>
  <si>
    <t>Kênh T17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</si>
</sst>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3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6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vertical="center" wrapText="1"/>
    </xf>
    <xf numFmtId="9" fontId="3" fillId="0" borderId="0" xfId="2" applyFont="1" applyFill="1" applyAlignment="1">
      <alignment horizontal="center" vertical="center"/>
    </xf>
    <xf numFmtId="164" fontId="3" fillId="0" borderId="0" xfId="1" applyNumberFormat="1" applyFont="1" applyFill="1" applyAlignment="1">
      <alignment vertical="center"/>
    </xf>
    <xf numFmtId="164" fontId="3" fillId="0" borderId="0" xfId="1" applyNumberFormat="1" applyFont="1" applyFill="1"/>
  </cellXfs>
  <cellStyles count="4">
    <cellStyle name="Comma" xfId="1" builtinId="3"/>
    <cellStyle name="Normal" xfId="0" builtinId="0"/>
    <cellStyle name="Normal 2 2" xfId="3" xr:uid="{1D783B44-69A0-4171-8B43-69ED19C0A734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ownloads\bang-gia-dat-quan-binh-chanh-tphcm.xls" TargetMode="External"/><Relationship Id="rId1" Type="http://schemas.openxmlformats.org/officeDocument/2006/relationships/externalLinkPath" Target="/Users/pc/Downloads/bang-gia-dat-quan-binh-chanh-tphc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Users/Admin/AppData/Local/Temp/sang/SAN/YenThu/CTGS/Thang4-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sang/SAN/YenThu/CTGS/Thang4-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Users/Admin/AppData/Local/Temp/tailieu/Excel%20KT/key/ke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ailieu/Excel%20KT/key/ke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AppData\Local\Temp\sang\SAN\YenThu\CTGS\Thang4-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AppData\Local\Temp\Info%20GiaoVu\Ke%20toan%20CIT\KE%20TOAN%20CIT_2003\BAO%20CONG\CHUONG%20TRINH%20KE%20TOAN\CTuPS1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Users/Admin/AppData/Local/Temp/My%20Documents/hie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My%20Documents/hi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Users/Admin/AppData/Local/Temp/Info%20GiaoVu/Ke%20toan%20CIT/KE%20TOAN%20CIT_2003/GIANG/Baikiemtra/baocao%20t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Info%20GiaoVu/Ke%20toan%20CIT/KE%20TOAN%20CIT_2003/GIANG/Baikiemtra/baocao%20t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Users/Admin/AppData/Local/Temp/Info%20GiaoVu/Ke%20toan%20CIT/KE%20TOAN%20CIT_2003/BAO%20CONG/CHUONG%20TRINH%20KE%20TOAN/CTuPS1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Info%20GiaoVu/Ke%20toan%20CIT/KE%20TOAN%20CIT_2003/BAO%20CONG/CHUONG%20TRINH%20KE%20TOAN/CTuPS1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Users/Admin/AppData/Local/Temp/Info%20GiaoVu/Ke%20toan%20CIT/KE%20TOAN%20CIT_2003/BAO%20CONG/CHUONG%20TRINH%20KE%20TOAN/CTU%20KE%20TOAN%20ANH%20KHUOM/dulieu_T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Info%20GiaoVu/Ke%20toan%20CIT/KE%20TOAN%20CIT_2003/BAO%20CONG/CHUONG%20TRINH%20KE%20TOAN/CTU%20KE%20TOAN%20ANH%20KHUOM/dulieu_T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Users/Xuan%20Tan/Downloads/Users/Admin/AppData/Local/Temp/My%20Documents/hi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uan%20Tan/Downloads/Users/Admin/AppData/Local/Temp/My%20Documents/hi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ngatang"/>
      <sheetName val="Quận 1"/>
      <sheetName val="Quận 3"/>
      <sheetName val="Quận 4"/>
      <sheetName val="Quận 5"/>
      <sheetName val="Quận 6"/>
      <sheetName val="Quận 7"/>
      <sheetName val="Quận 8"/>
      <sheetName val="Quận 10"/>
      <sheetName val="Quận 11"/>
      <sheetName val="Quận 12"/>
      <sheetName val="Bình Thạnh"/>
      <sheetName val="Phú Nhuận"/>
      <sheetName val="Tân Bình"/>
      <sheetName val="Bình Tân"/>
      <sheetName val="Tân Phú"/>
      <sheetName val="Gò Vấp"/>
      <sheetName val="Thủ Đức"/>
      <sheetName val="Nhà Bè"/>
      <sheetName val="Hóc Môn"/>
      <sheetName val="Cần Giờ"/>
      <sheetName val="Củ Chi"/>
      <sheetName val="Bình Chá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CTGS"/>
      <sheetName val="CTGS"/>
      <sheetName val="CTPS"/>
      <sheetName val="CTGS1"/>
      <sheetName val="SC"/>
      <sheetName val="TQUY"/>
      <sheetName val="NHATKY"/>
      <sheetName val="CANDOI"/>
      <sheetName val="CDKT"/>
      <sheetName val="KQKD"/>
      <sheetName val="MATK"/>
      <sheetName val="NXT CCDC"/>
      <sheetName val="SD GNT"/>
      <sheetName val="BPB KHTSCD"/>
      <sheetName val="BPB BHXH"/>
      <sheetName val="TSCD QL"/>
      <sheetName val="Mau TSCD"/>
      <sheetName val="TSCD SX"/>
      <sheetName val="CP TT DH"/>
      <sheetName val="CP tra truoc"/>
      <sheetName val="TAIKHOAN"/>
      <sheetName val="BCDSPS"/>
    </sheetNames>
    <sheetDataSet>
      <sheetData sheetId="0"/>
      <sheetData sheetId="1"/>
      <sheetData sheetId="2">
        <row r="9">
          <cell r="I9">
            <v>2650000</v>
          </cell>
          <cell r="J9">
            <v>2650000</v>
          </cell>
        </row>
        <row r="10">
          <cell r="I10">
            <v>265000</v>
          </cell>
          <cell r="J10">
            <v>265000</v>
          </cell>
        </row>
        <row r="11">
          <cell r="I11">
            <v>2567000</v>
          </cell>
          <cell r="J11">
            <v>2567000</v>
          </cell>
        </row>
        <row r="12">
          <cell r="I12">
            <v>8200000</v>
          </cell>
          <cell r="J12">
            <v>8200000</v>
          </cell>
        </row>
        <row r="13">
          <cell r="I13">
            <v>820000</v>
          </cell>
          <cell r="J13">
            <v>820000</v>
          </cell>
        </row>
        <row r="14">
          <cell r="I14">
            <v>7910000</v>
          </cell>
          <cell r="J14">
            <v>7910000</v>
          </cell>
        </row>
        <row r="15">
          <cell r="I15">
            <v>32000000</v>
          </cell>
          <cell r="J15">
            <v>32000000</v>
          </cell>
        </row>
        <row r="16">
          <cell r="I16">
            <v>3200000</v>
          </cell>
          <cell r="J16">
            <v>3200000</v>
          </cell>
        </row>
        <row r="17">
          <cell r="I17">
            <v>32000000</v>
          </cell>
          <cell r="J17">
            <v>32000000</v>
          </cell>
        </row>
        <row r="18">
          <cell r="I18">
            <v>3200000</v>
          </cell>
          <cell r="J18">
            <v>3200000</v>
          </cell>
        </row>
        <row r="19">
          <cell r="I19">
            <v>7527600</v>
          </cell>
          <cell r="J19">
            <v>7527600</v>
          </cell>
        </row>
        <row r="20">
          <cell r="I20">
            <v>752760</v>
          </cell>
          <cell r="J20">
            <v>752760</v>
          </cell>
        </row>
        <row r="21">
          <cell r="I21">
            <v>5120000</v>
          </cell>
          <cell r="J21">
            <v>5120000</v>
          </cell>
        </row>
        <row r="22">
          <cell r="I22">
            <v>512000</v>
          </cell>
          <cell r="J22">
            <v>512000</v>
          </cell>
        </row>
        <row r="23">
          <cell r="I23">
            <v>4480000</v>
          </cell>
          <cell r="J23">
            <v>4480000</v>
          </cell>
        </row>
        <row r="24">
          <cell r="I24">
            <v>64000000</v>
          </cell>
          <cell r="J24">
            <v>64000000</v>
          </cell>
        </row>
        <row r="25">
          <cell r="I25">
            <v>4044000</v>
          </cell>
          <cell r="J25">
            <v>4044000</v>
          </cell>
        </row>
        <row r="26">
          <cell r="I26">
            <v>404400</v>
          </cell>
          <cell r="J26">
            <v>404400</v>
          </cell>
        </row>
        <row r="27">
          <cell r="I27">
            <v>3549090</v>
          </cell>
          <cell r="J27">
            <v>3549090</v>
          </cell>
        </row>
        <row r="28">
          <cell r="I28">
            <v>2460000</v>
          </cell>
          <cell r="J28">
            <v>2460000</v>
          </cell>
        </row>
        <row r="29">
          <cell r="I29">
            <v>2520000</v>
          </cell>
          <cell r="J29">
            <v>2520000</v>
          </cell>
        </row>
        <row r="30">
          <cell r="I30">
            <v>252000</v>
          </cell>
          <cell r="J30">
            <v>252000</v>
          </cell>
        </row>
        <row r="31">
          <cell r="I31">
            <v>32000000</v>
          </cell>
          <cell r="J31">
            <v>32000000</v>
          </cell>
        </row>
        <row r="32">
          <cell r="I32">
            <v>3200000</v>
          </cell>
          <cell r="J32">
            <v>3200000</v>
          </cell>
        </row>
        <row r="33">
          <cell r="I33">
            <v>32000000</v>
          </cell>
          <cell r="J33">
            <v>32000000</v>
          </cell>
        </row>
        <row r="34">
          <cell r="I34">
            <v>2040000</v>
          </cell>
          <cell r="J34">
            <v>2040000</v>
          </cell>
        </row>
        <row r="35">
          <cell r="I35">
            <v>204000</v>
          </cell>
          <cell r="J35">
            <v>204000</v>
          </cell>
        </row>
        <row r="36">
          <cell r="I36">
            <v>1956600</v>
          </cell>
          <cell r="J36">
            <v>1956600</v>
          </cell>
        </row>
        <row r="37">
          <cell r="I37">
            <v>3432200</v>
          </cell>
          <cell r="J37">
            <v>3432200</v>
          </cell>
        </row>
        <row r="38">
          <cell r="I38">
            <v>343220</v>
          </cell>
          <cell r="J38">
            <v>343220</v>
          </cell>
        </row>
        <row r="39">
          <cell r="I39">
            <v>2904545</v>
          </cell>
          <cell r="J39">
            <v>2904545</v>
          </cell>
        </row>
        <row r="40">
          <cell r="I40">
            <v>32954550</v>
          </cell>
          <cell r="J40">
            <v>32954550</v>
          </cell>
        </row>
        <row r="41">
          <cell r="I41">
            <v>3295455</v>
          </cell>
          <cell r="J41">
            <v>3295455</v>
          </cell>
        </row>
        <row r="42">
          <cell r="I42">
            <v>6390000</v>
          </cell>
          <cell r="J42">
            <v>6390000</v>
          </cell>
        </row>
        <row r="43">
          <cell r="I43">
            <v>639000</v>
          </cell>
          <cell r="J43">
            <v>639000</v>
          </cell>
        </row>
        <row r="44">
          <cell r="I44">
            <v>5931819</v>
          </cell>
          <cell r="J44">
            <v>5931819</v>
          </cell>
        </row>
        <row r="45">
          <cell r="I45">
            <v>29600000</v>
          </cell>
          <cell r="J45">
            <v>29600000</v>
          </cell>
        </row>
        <row r="46">
          <cell r="I46">
            <v>2960000</v>
          </cell>
          <cell r="J46">
            <v>2960000</v>
          </cell>
        </row>
        <row r="47">
          <cell r="I47">
            <v>29600000</v>
          </cell>
          <cell r="J47">
            <v>29600000</v>
          </cell>
        </row>
        <row r="48">
          <cell r="I48">
            <v>2475000</v>
          </cell>
          <cell r="J48">
            <v>2475000</v>
          </cell>
        </row>
        <row r="49">
          <cell r="I49">
            <v>247500</v>
          </cell>
          <cell r="J49">
            <v>247500</v>
          </cell>
        </row>
        <row r="50">
          <cell r="I50">
            <v>2432000</v>
          </cell>
          <cell r="J50">
            <v>2432000</v>
          </cell>
        </row>
        <row r="51">
          <cell r="I51">
            <v>103420000</v>
          </cell>
          <cell r="J51">
            <v>103420000</v>
          </cell>
        </row>
        <row r="52">
          <cell r="I52">
            <v>10342000</v>
          </cell>
          <cell r="J52">
            <v>10342000</v>
          </cell>
        </row>
        <row r="53">
          <cell r="I53">
            <v>8182000</v>
          </cell>
          <cell r="J53">
            <v>8182000</v>
          </cell>
        </row>
        <row r="54">
          <cell r="I54">
            <v>818200</v>
          </cell>
          <cell r="J54">
            <v>818200</v>
          </cell>
        </row>
        <row r="55">
          <cell r="I55">
            <v>7910000</v>
          </cell>
          <cell r="J55">
            <v>7910000</v>
          </cell>
        </row>
        <row r="56">
          <cell r="I56">
            <v>50000</v>
          </cell>
          <cell r="J56">
            <v>50000</v>
          </cell>
        </row>
        <row r="57">
          <cell r="I57">
            <v>216000</v>
          </cell>
          <cell r="J57">
            <v>216000</v>
          </cell>
        </row>
        <row r="58">
          <cell r="I58">
            <v>120000</v>
          </cell>
          <cell r="J58">
            <v>120000</v>
          </cell>
        </row>
        <row r="59">
          <cell r="I59">
            <v>36082800</v>
          </cell>
          <cell r="J59">
            <v>36082800</v>
          </cell>
        </row>
        <row r="60">
          <cell r="I60">
            <v>150000000</v>
          </cell>
          <cell r="J60">
            <v>150000000</v>
          </cell>
        </row>
        <row r="61">
          <cell r="I61">
            <v>15000000</v>
          </cell>
          <cell r="J61">
            <v>15000000</v>
          </cell>
        </row>
        <row r="62">
          <cell r="I62">
            <v>139594941</v>
          </cell>
          <cell r="J62">
            <v>139594941</v>
          </cell>
        </row>
        <row r="63">
          <cell r="I63">
            <v>82500</v>
          </cell>
          <cell r="J63">
            <v>82500</v>
          </cell>
        </row>
        <row r="64">
          <cell r="I64">
            <v>42400000</v>
          </cell>
          <cell r="J64">
            <v>42400000</v>
          </cell>
        </row>
        <row r="65">
          <cell r="I65">
            <v>4240000</v>
          </cell>
          <cell r="J65">
            <v>4240000</v>
          </cell>
        </row>
        <row r="66">
          <cell r="I66">
            <v>3361000</v>
          </cell>
          <cell r="J66">
            <v>3361000</v>
          </cell>
        </row>
        <row r="67">
          <cell r="I67">
            <v>168050</v>
          </cell>
          <cell r="J67">
            <v>168050</v>
          </cell>
        </row>
        <row r="68">
          <cell r="I68">
            <v>3480000</v>
          </cell>
          <cell r="J68">
            <v>3480000</v>
          </cell>
        </row>
        <row r="69">
          <cell r="I69">
            <v>40000000</v>
          </cell>
          <cell r="J69">
            <v>40000000</v>
          </cell>
        </row>
        <row r="70">
          <cell r="I70">
            <v>4000000</v>
          </cell>
          <cell r="J70">
            <v>4000000</v>
          </cell>
        </row>
        <row r="71">
          <cell r="I71">
            <v>2230000</v>
          </cell>
          <cell r="J71">
            <v>2230000</v>
          </cell>
        </row>
        <row r="72">
          <cell r="I72">
            <v>223000</v>
          </cell>
          <cell r="J72">
            <v>223000</v>
          </cell>
        </row>
        <row r="73">
          <cell r="I73">
            <v>2128635</v>
          </cell>
          <cell r="J73">
            <v>2128635</v>
          </cell>
        </row>
        <row r="74">
          <cell r="I74">
            <v>591480</v>
          </cell>
          <cell r="J74">
            <v>591480</v>
          </cell>
        </row>
        <row r="75">
          <cell r="I75">
            <v>59148</v>
          </cell>
          <cell r="J75">
            <v>59148</v>
          </cell>
        </row>
        <row r="76">
          <cell r="I76">
            <v>560000</v>
          </cell>
          <cell r="J76">
            <v>560000</v>
          </cell>
        </row>
        <row r="77">
          <cell r="I77">
            <v>7527600</v>
          </cell>
          <cell r="J77">
            <v>7527600</v>
          </cell>
        </row>
        <row r="78">
          <cell r="I78">
            <v>69600000</v>
          </cell>
          <cell r="J78">
            <v>69600000</v>
          </cell>
        </row>
        <row r="79">
          <cell r="I79">
            <v>7910000</v>
          </cell>
          <cell r="J79">
            <v>7910000</v>
          </cell>
        </row>
        <row r="80">
          <cell r="I80">
            <v>791000</v>
          </cell>
          <cell r="J80">
            <v>791000</v>
          </cell>
        </row>
        <row r="81">
          <cell r="I81">
            <v>2045500</v>
          </cell>
          <cell r="J81">
            <v>2045500</v>
          </cell>
        </row>
        <row r="82">
          <cell r="I82">
            <v>204550</v>
          </cell>
          <cell r="J82">
            <v>204550</v>
          </cell>
        </row>
        <row r="83">
          <cell r="I83">
            <v>1977500</v>
          </cell>
          <cell r="J83">
            <v>1977500</v>
          </cell>
        </row>
        <row r="84">
          <cell r="I84">
            <v>1600000</v>
          </cell>
          <cell r="J84">
            <v>1600000</v>
          </cell>
        </row>
        <row r="85">
          <cell r="I85">
            <v>9544000</v>
          </cell>
          <cell r="J85">
            <v>9544000</v>
          </cell>
        </row>
        <row r="86">
          <cell r="I86">
            <v>954400</v>
          </cell>
          <cell r="J86">
            <v>954400</v>
          </cell>
        </row>
        <row r="87">
          <cell r="I87">
            <v>8256055</v>
          </cell>
          <cell r="J87">
            <v>8256055</v>
          </cell>
        </row>
        <row r="88">
          <cell r="I88">
            <v>264000000</v>
          </cell>
          <cell r="J88">
            <v>264000000</v>
          </cell>
        </row>
        <row r="89">
          <cell r="I89">
            <v>29600000</v>
          </cell>
          <cell r="J89">
            <v>29600000</v>
          </cell>
        </row>
        <row r="90">
          <cell r="I90">
            <v>2960000</v>
          </cell>
          <cell r="J90">
            <v>2960000</v>
          </cell>
        </row>
        <row r="91">
          <cell r="I91">
            <v>1471500</v>
          </cell>
          <cell r="J91">
            <v>1471500</v>
          </cell>
        </row>
        <row r="92">
          <cell r="I92">
            <v>7500000</v>
          </cell>
          <cell r="J92">
            <v>7500000</v>
          </cell>
        </row>
        <row r="93">
          <cell r="I93">
            <v>1600000</v>
          </cell>
          <cell r="J93">
            <v>1600000</v>
          </cell>
        </row>
        <row r="94">
          <cell r="I94">
            <v>7500000</v>
          </cell>
          <cell r="J94">
            <v>7500000</v>
          </cell>
        </row>
        <row r="95">
          <cell r="I95">
            <v>1600000</v>
          </cell>
          <cell r="J95">
            <v>1600000</v>
          </cell>
        </row>
        <row r="96">
          <cell r="I96">
            <v>209464180</v>
          </cell>
          <cell r="J96">
            <v>209464180</v>
          </cell>
        </row>
        <row r="97">
          <cell r="I97">
            <v>194618185</v>
          </cell>
          <cell r="J97">
            <v>194618185</v>
          </cell>
        </row>
        <row r="98">
          <cell r="I98">
            <v>20946418</v>
          </cell>
          <cell r="J98">
            <v>20946418</v>
          </cell>
        </row>
        <row r="99">
          <cell r="I99">
            <v>7500000</v>
          </cell>
          <cell r="J99">
            <v>7500000</v>
          </cell>
        </row>
        <row r="100">
          <cell r="I100">
            <v>10509500</v>
          </cell>
          <cell r="J100">
            <v>10509500</v>
          </cell>
        </row>
        <row r="101">
          <cell r="I101">
            <v>3163505</v>
          </cell>
          <cell r="J101">
            <v>3163505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</sheetData>
      <sheetData sheetId="3"/>
      <sheetData sheetId="4"/>
      <sheetData sheetId="5"/>
      <sheetData sheetId="6">
        <row r="8">
          <cell r="H8">
            <v>0</v>
          </cell>
        </row>
        <row r="9">
          <cell r="E9">
            <v>111</v>
          </cell>
          <cell r="F9">
            <v>5111</v>
          </cell>
          <cell r="G9">
            <v>2650000</v>
          </cell>
          <cell r="H9">
            <v>2650000</v>
          </cell>
        </row>
        <row r="10">
          <cell r="E10">
            <v>111</v>
          </cell>
          <cell r="F10">
            <v>3331</v>
          </cell>
          <cell r="G10">
            <v>265000</v>
          </cell>
          <cell r="H10">
            <v>265000</v>
          </cell>
        </row>
        <row r="11">
          <cell r="E11">
            <v>632</v>
          </cell>
          <cell r="F11">
            <v>156</v>
          </cell>
          <cell r="G11">
            <v>2567000</v>
          </cell>
          <cell r="H11">
            <v>2567000</v>
          </cell>
        </row>
        <row r="12">
          <cell r="E12">
            <v>111</v>
          </cell>
          <cell r="F12">
            <v>5111</v>
          </cell>
          <cell r="G12">
            <v>8200000</v>
          </cell>
          <cell r="H12">
            <v>8200000</v>
          </cell>
        </row>
        <row r="13">
          <cell r="E13">
            <v>111</v>
          </cell>
          <cell r="F13">
            <v>3331</v>
          </cell>
          <cell r="G13">
            <v>820000</v>
          </cell>
          <cell r="H13">
            <v>820000</v>
          </cell>
        </row>
        <row r="14">
          <cell r="E14">
            <v>632</v>
          </cell>
          <cell r="F14">
            <v>156</v>
          </cell>
          <cell r="G14">
            <v>7910000</v>
          </cell>
          <cell r="H14">
            <v>7910000</v>
          </cell>
        </row>
        <row r="15">
          <cell r="E15">
            <v>156</v>
          </cell>
          <cell r="F15">
            <v>111</v>
          </cell>
          <cell r="G15">
            <v>32000000</v>
          </cell>
          <cell r="H15">
            <v>32000000</v>
          </cell>
        </row>
        <row r="16">
          <cell r="E16">
            <v>1331</v>
          </cell>
          <cell r="F16">
            <v>111</v>
          </cell>
          <cell r="G16">
            <v>3200000</v>
          </cell>
          <cell r="H16">
            <v>3200000</v>
          </cell>
        </row>
        <row r="17">
          <cell r="E17">
            <v>156</v>
          </cell>
          <cell r="F17">
            <v>111</v>
          </cell>
          <cell r="G17">
            <v>32000000</v>
          </cell>
          <cell r="H17">
            <v>32000000</v>
          </cell>
        </row>
        <row r="18">
          <cell r="E18">
            <v>1331</v>
          </cell>
          <cell r="F18">
            <v>111</v>
          </cell>
          <cell r="G18">
            <v>3200000</v>
          </cell>
          <cell r="H18">
            <v>3200000</v>
          </cell>
        </row>
        <row r="19">
          <cell r="E19">
            <v>156</v>
          </cell>
          <cell r="F19">
            <v>111</v>
          </cell>
          <cell r="G19">
            <v>7527600</v>
          </cell>
          <cell r="H19">
            <v>7527600</v>
          </cell>
        </row>
        <row r="20">
          <cell r="E20">
            <v>1331</v>
          </cell>
          <cell r="F20">
            <v>111</v>
          </cell>
          <cell r="G20">
            <v>752760</v>
          </cell>
          <cell r="H20">
            <v>752760</v>
          </cell>
        </row>
        <row r="21">
          <cell r="E21">
            <v>111</v>
          </cell>
          <cell r="F21">
            <v>5111</v>
          </cell>
          <cell r="G21">
            <v>5120000</v>
          </cell>
          <cell r="H21">
            <v>5120000</v>
          </cell>
        </row>
        <row r="22">
          <cell r="E22">
            <v>111</v>
          </cell>
          <cell r="F22">
            <v>3331</v>
          </cell>
          <cell r="G22">
            <v>512000</v>
          </cell>
          <cell r="H22">
            <v>512000</v>
          </cell>
        </row>
        <row r="23">
          <cell r="E23">
            <v>632</v>
          </cell>
          <cell r="F23">
            <v>156</v>
          </cell>
          <cell r="G23">
            <v>4480000</v>
          </cell>
          <cell r="H23">
            <v>4480000</v>
          </cell>
        </row>
        <row r="24">
          <cell r="E24">
            <v>154</v>
          </cell>
          <cell r="F24">
            <v>156</v>
          </cell>
          <cell r="G24">
            <v>64000000</v>
          </cell>
          <cell r="H24">
            <v>64000000</v>
          </cell>
        </row>
        <row r="25">
          <cell r="E25">
            <v>111</v>
          </cell>
          <cell r="F25">
            <v>5111</v>
          </cell>
          <cell r="G25">
            <v>4044000</v>
          </cell>
          <cell r="H25">
            <v>4044000</v>
          </cell>
        </row>
        <row r="26">
          <cell r="E26">
            <v>111</v>
          </cell>
          <cell r="F26">
            <v>3331</v>
          </cell>
          <cell r="G26">
            <v>404400</v>
          </cell>
          <cell r="H26">
            <v>404400</v>
          </cell>
        </row>
        <row r="27">
          <cell r="E27">
            <v>632</v>
          </cell>
          <cell r="F27">
            <v>156</v>
          </cell>
          <cell r="G27">
            <v>3549090</v>
          </cell>
          <cell r="H27">
            <v>3549090</v>
          </cell>
        </row>
        <row r="28">
          <cell r="E28">
            <v>632</v>
          </cell>
          <cell r="F28">
            <v>156</v>
          </cell>
          <cell r="G28">
            <v>2460000</v>
          </cell>
          <cell r="H28">
            <v>2460000</v>
          </cell>
        </row>
        <row r="29">
          <cell r="E29">
            <v>111</v>
          </cell>
          <cell r="F29">
            <v>5111</v>
          </cell>
          <cell r="G29">
            <v>2520000</v>
          </cell>
          <cell r="H29">
            <v>2520000</v>
          </cell>
        </row>
        <row r="30">
          <cell r="E30">
            <v>111</v>
          </cell>
          <cell r="F30">
            <v>3331</v>
          </cell>
          <cell r="G30">
            <v>252000</v>
          </cell>
          <cell r="H30">
            <v>252000</v>
          </cell>
        </row>
        <row r="31">
          <cell r="E31">
            <v>156</v>
          </cell>
          <cell r="F31">
            <v>111</v>
          </cell>
          <cell r="G31">
            <v>32000000</v>
          </cell>
          <cell r="H31">
            <v>32000000</v>
          </cell>
        </row>
        <row r="32">
          <cell r="E32">
            <v>1331</v>
          </cell>
          <cell r="F32">
            <v>111</v>
          </cell>
          <cell r="G32">
            <v>3200000</v>
          </cell>
          <cell r="H32">
            <v>3200000</v>
          </cell>
        </row>
        <row r="33">
          <cell r="E33">
            <v>154</v>
          </cell>
          <cell r="F33">
            <v>156</v>
          </cell>
          <cell r="G33">
            <v>32000000</v>
          </cell>
          <cell r="H33">
            <v>32000000</v>
          </cell>
        </row>
        <row r="34">
          <cell r="E34">
            <v>111</v>
          </cell>
          <cell r="F34">
            <v>5111</v>
          </cell>
          <cell r="G34">
            <v>2040000</v>
          </cell>
          <cell r="H34">
            <v>2040000</v>
          </cell>
        </row>
        <row r="35">
          <cell r="E35">
            <v>111</v>
          </cell>
          <cell r="F35">
            <v>3331</v>
          </cell>
          <cell r="G35">
            <v>204000</v>
          </cell>
          <cell r="H35">
            <v>204000</v>
          </cell>
        </row>
        <row r="36">
          <cell r="E36">
            <v>632</v>
          </cell>
          <cell r="F36">
            <v>156</v>
          </cell>
          <cell r="G36">
            <v>1956600</v>
          </cell>
          <cell r="H36">
            <v>1956600</v>
          </cell>
        </row>
        <row r="37">
          <cell r="E37">
            <v>111</v>
          </cell>
          <cell r="F37">
            <v>5111</v>
          </cell>
          <cell r="G37">
            <v>3432200</v>
          </cell>
          <cell r="H37">
            <v>3432200</v>
          </cell>
        </row>
        <row r="38">
          <cell r="E38">
            <v>111</v>
          </cell>
          <cell r="F38">
            <v>3331</v>
          </cell>
          <cell r="G38">
            <v>343220</v>
          </cell>
          <cell r="H38">
            <v>343220</v>
          </cell>
        </row>
        <row r="39">
          <cell r="E39">
            <v>632</v>
          </cell>
          <cell r="F39">
            <v>156</v>
          </cell>
          <cell r="G39">
            <v>2904545</v>
          </cell>
          <cell r="H39">
            <v>2904545</v>
          </cell>
        </row>
        <row r="40">
          <cell r="E40">
            <v>156</v>
          </cell>
          <cell r="F40">
            <v>111</v>
          </cell>
          <cell r="G40">
            <v>32954550</v>
          </cell>
          <cell r="H40">
            <v>32954550</v>
          </cell>
        </row>
        <row r="41">
          <cell r="E41">
            <v>1331</v>
          </cell>
          <cell r="F41">
            <v>111</v>
          </cell>
          <cell r="G41">
            <v>3295455</v>
          </cell>
          <cell r="H41">
            <v>3295455</v>
          </cell>
        </row>
        <row r="42">
          <cell r="E42">
            <v>111</v>
          </cell>
          <cell r="F42">
            <v>5111</v>
          </cell>
          <cell r="G42">
            <v>6390000</v>
          </cell>
          <cell r="H42">
            <v>6390000</v>
          </cell>
        </row>
        <row r="43">
          <cell r="E43">
            <v>111</v>
          </cell>
          <cell r="F43">
            <v>3331</v>
          </cell>
          <cell r="G43">
            <v>639000</v>
          </cell>
          <cell r="H43">
            <v>639000</v>
          </cell>
        </row>
        <row r="44">
          <cell r="E44">
            <v>632</v>
          </cell>
          <cell r="F44">
            <v>156</v>
          </cell>
          <cell r="G44">
            <v>5931819</v>
          </cell>
          <cell r="H44">
            <v>5931819</v>
          </cell>
        </row>
        <row r="45">
          <cell r="E45">
            <v>156</v>
          </cell>
          <cell r="F45">
            <v>111</v>
          </cell>
          <cell r="G45">
            <v>29600000</v>
          </cell>
          <cell r="H45">
            <v>29600000</v>
          </cell>
        </row>
        <row r="46">
          <cell r="E46">
            <v>1331</v>
          </cell>
          <cell r="F46">
            <v>111</v>
          </cell>
          <cell r="G46">
            <v>2960000</v>
          </cell>
          <cell r="H46">
            <v>2960000</v>
          </cell>
        </row>
        <row r="47">
          <cell r="E47">
            <v>154</v>
          </cell>
          <cell r="F47">
            <v>156</v>
          </cell>
          <cell r="G47">
            <v>29600000</v>
          </cell>
          <cell r="H47">
            <v>29600000</v>
          </cell>
        </row>
        <row r="48">
          <cell r="E48">
            <v>111</v>
          </cell>
          <cell r="F48">
            <v>5111</v>
          </cell>
          <cell r="G48">
            <v>2475000</v>
          </cell>
          <cell r="H48">
            <v>2475000</v>
          </cell>
        </row>
        <row r="49">
          <cell r="E49">
            <v>111</v>
          </cell>
          <cell r="F49">
            <v>3331</v>
          </cell>
          <cell r="G49">
            <v>247500</v>
          </cell>
          <cell r="H49">
            <v>247500</v>
          </cell>
        </row>
        <row r="50">
          <cell r="E50">
            <v>632</v>
          </cell>
          <cell r="F50">
            <v>156</v>
          </cell>
          <cell r="G50">
            <v>2432000</v>
          </cell>
          <cell r="H50">
            <v>2432000</v>
          </cell>
        </row>
        <row r="51">
          <cell r="E51">
            <v>156</v>
          </cell>
          <cell r="F51">
            <v>111</v>
          </cell>
          <cell r="G51">
            <v>103420000</v>
          </cell>
          <cell r="H51">
            <v>103420000</v>
          </cell>
        </row>
        <row r="52">
          <cell r="E52">
            <v>1331</v>
          </cell>
          <cell r="F52">
            <v>111</v>
          </cell>
          <cell r="G52">
            <v>10342000</v>
          </cell>
          <cell r="H52">
            <v>10342000</v>
          </cell>
        </row>
        <row r="53">
          <cell r="E53">
            <v>111</v>
          </cell>
          <cell r="F53">
            <v>5111</v>
          </cell>
          <cell r="G53">
            <v>8182000</v>
          </cell>
          <cell r="H53">
            <v>8182000</v>
          </cell>
        </row>
        <row r="54">
          <cell r="E54">
            <v>111</v>
          </cell>
          <cell r="F54">
            <v>3331</v>
          </cell>
          <cell r="G54">
            <v>818200</v>
          </cell>
          <cell r="H54">
            <v>818200</v>
          </cell>
        </row>
        <row r="55">
          <cell r="E55">
            <v>632</v>
          </cell>
          <cell r="F55">
            <v>156</v>
          </cell>
          <cell r="G55">
            <v>7910000</v>
          </cell>
          <cell r="H55">
            <v>7910000</v>
          </cell>
        </row>
        <row r="56">
          <cell r="E56">
            <v>641</v>
          </cell>
          <cell r="F56">
            <v>111</v>
          </cell>
          <cell r="G56">
            <v>50000</v>
          </cell>
          <cell r="H56">
            <v>50000</v>
          </cell>
        </row>
        <row r="57">
          <cell r="E57">
            <v>641</v>
          </cell>
          <cell r="F57">
            <v>111</v>
          </cell>
          <cell r="G57">
            <v>216000</v>
          </cell>
          <cell r="H57">
            <v>216000</v>
          </cell>
        </row>
        <row r="58">
          <cell r="E58">
            <v>641</v>
          </cell>
          <cell r="F58">
            <v>111</v>
          </cell>
          <cell r="G58">
            <v>120000</v>
          </cell>
          <cell r="H58">
            <v>120000</v>
          </cell>
        </row>
        <row r="59">
          <cell r="E59">
            <v>154</v>
          </cell>
          <cell r="F59">
            <v>111</v>
          </cell>
          <cell r="G59">
            <v>36082800</v>
          </cell>
          <cell r="H59">
            <v>36082800</v>
          </cell>
        </row>
        <row r="60">
          <cell r="E60">
            <v>131</v>
          </cell>
          <cell r="F60">
            <v>5111</v>
          </cell>
          <cell r="G60">
            <v>150000000</v>
          </cell>
          <cell r="H60">
            <v>150000000</v>
          </cell>
        </row>
        <row r="61">
          <cell r="E61">
            <v>131</v>
          </cell>
          <cell r="F61">
            <v>3331</v>
          </cell>
          <cell r="G61">
            <v>15000000</v>
          </cell>
          <cell r="H61">
            <v>15000000</v>
          </cell>
        </row>
        <row r="62">
          <cell r="E62">
            <v>632</v>
          </cell>
          <cell r="F62">
            <v>154</v>
          </cell>
          <cell r="G62">
            <v>139594941</v>
          </cell>
          <cell r="H62">
            <v>139594941</v>
          </cell>
        </row>
        <row r="63">
          <cell r="E63">
            <v>641</v>
          </cell>
          <cell r="F63">
            <v>111</v>
          </cell>
          <cell r="G63">
            <v>82500</v>
          </cell>
          <cell r="H63">
            <v>82500</v>
          </cell>
        </row>
        <row r="64">
          <cell r="E64">
            <v>156</v>
          </cell>
          <cell r="F64">
            <v>111</v>
          </cell>
          <cell r="G64">
            <v>42400000</v>
          </cell>
          <cell r="H64">
            <v>42400000</v>
          </cell>
        </row>
        <row r="65">
          <cell r="E65">
            <v>1331</v>
          </cell>
          <cell r="F65">
            <v>111</v>
          </cell>
          <cell r="G65">
            <v>4240000</v>
          </cell>
          <cell r="H65">
            <v>4240000</v>
          </cell>
        </row>
        <row r="66">
          <cell r="E66">
            <v>641</v>
          </cell>
          <cell r="F66">
            <v>111</v>
          </cell>
          <cell r="G66">
            <v>3361000</v>
          </cell>
          <cell r="H66">
            <v>3361000</v>
          </cell>
        </row>
        <row r="67">
          <cell r="E67">
            <v>1331</v>
          </cell>
          <cell r="F67">
            <v>111</v>
          </cell>
          <cell r="G67">
            <v>168050</v>
          </cell>
          <cell r="H67">
            <v>168050</v>
          </cell>
        </row>
        <row r="68">
          <cell r="E68">
            <v>641</v>
          </cell>
          <cell r="F68">
            <v>111</v>
          </cell>
          <cell r="G68">
            <v>3480000</v>
          </cell>
          <cell r="H68">
            <v>3480000</v>
          </cell>
        </row>
        <row r="69">
          <cell r="E69">
            <v>156</v>
          </cell>
          <cell r="F69">
            <v>111</v>
          </cell>
          <cell r="G69">
            <v>40000000</v>
          </cell>
          <cell r="H69">
            <v>40000000</v>
          </cell>
        </row>
        <row r="70">
          <cell r="E70">
            <v>1331</v>
          </cell>
          <cell r="F70">
            <v>111</v>
          </cell>
          <cell r="G70">
            <v>4000000</v>
          </cell>
          <cell r="H70">
            <v>4000000</v>
          </cell>
        </row>
        <row r="71">
          <cell r="E71">
            <v>111</v>
          </cell>
          <cell r="F71">
            <v>5111</v>
          </cell>
          <cell r="G71">
            <v>2230000</v>
          </cell>
          <cell r="H71">
            <v>2230000</v>
          </cell>
        </row>
        <row r="72">
          <cell r="E72">
            <v>111</v>
          </cell>
          <cell r="F72">
            <v>3331</v>
          </cell>
          <cell r="G72">
            <v>223000</v>
          </cell>
          <cell r="H72">
            <v>223000</v>
          </cell>
        </row>
        <row r="73">
          <cell r="E73">
            <v>632</v>
          </cell>
          <cell r="F73">
            <v>156</v>
          </cell>
          <cell r="G73">
            <v>2128635</v>
          </cell>
          <cell r="H73">
            <v>2128635</v>
          </cell>
        </row>
        <row r="74">
          <cell r="E74">
            <v>111</v>
          </cell>
          <cell r="F74">
            <v>5111</v>
          </cell>
          <cell r="G74">
            <v>591480</v>
          </cell>
          <cell r="H74">
            <v>591480</v>
          </cell>
        </row>
        <row r="75">
          <cell r="E75">
            <v>111</v>
          </cell>
          <cell r="F75">
            <v>3331</v>
          </cell>
          <cell r="G75">
            <v>59148</v>
          </cell>
          <cell r="H75">
            <v>59148</v>
          </cell>
        </row>
        <row r="76">
          <cell r="E76">
            <v>632</v>
          </cell>
          <cell r="F76">
            <v>156</v>
          </cell>
          <cell r="G76">
            <v>560000</v>
          </cell>
          <cell r="H76">
            <v>560000</v>
          </cell>
        </row>
        <row r="77">
          <cell r="E77">
            <v>154</v>
          </cell>
          <cell r="F77">
            <v>156</v>
          </cell>
          <cell r="G77">
            <v>7527600</v>
          </cell>
          <cell r="H77">
            <v>7527600</v>
          </cell>
        </row>
        <row r="78">
          <cell r="E78">
            <v>154</v>
          </cell>
          <cell r="F78">
            <v>156</v>
          </cell>
          <cell r="G78">
            <v>69600000</v>
          </cell>
          <cell r="H78">
            <v>69600000</v>
          </cell>
        </row>
        <row r="79">
          <cell r="E79">
            <v>156</v>
          </cell>
          <cell r="F79">
            <v>111</v>
          </cell>
          <cell r="G79">
            <v>7910000</v>
          </cell>
          <cell r="H79">
            <v>7910000</v>
          </cell>
        </row>
        <row r="80">
          <cell r="E80">
            <v>1331</v>
          </cell>
          <cell r="F80">
            <v>111</v>
          </cell>
          <cell r="G80">
            <v>791000</v>
          </cell>
          <cell r="H80">
            <v>791000</v>
          </cell>
        </row>
        <row r="81">
          <cell r="E81">
            <v>111</v>
          </cell>
          <cell r="F81">
            <v>5111</v>
          </cell>
          <cell r="G81">
            <v>2045500</v>
          </cell>
          <cell r="H81">
            <v>2045500</v>
          </cell>
        </row>
        <row r="82">
          <cell r="E82">
            <v>111</v>
          </cell>
          <cell r="F82">
            <v>3331</v>
          </cell>
          <cell r="G82">
            <v>204550</v>
          </cell>
          <cell r="H82">
            <v>204550</v>
          </cell>
        </row>
        <row r="83">
          <cell r="E83">
            <v>632</v>
          </cell>
          <cell r="F83">
            <v>156</v>
          </cell>
          <cell r="G83">
            <v>1977500</v>
          </cell>
          <cell r="H83">
            <v>1977500</v>
          </cell>
        </row>
        <row r="84">
          <cell r="E84">
            <v>641</v>
          </cell>
          <cell r="F84">
            <v>111</v>
          </cell>
          <cell r="G84">
            <v>1600000</v>
          </cell>
          <cell r="H84">
            <v>1600000</v>
          </cell>
        </row>
        <row r="85">
          <cell r="E85">
            <v>111</v>
          </cell>
          <cell r="F85">
            <v>5111</v>
          </cell>
          <cell r="G85">
            <v>9544000</v>
          </cell>
          <cell r="H85">
            <v>9544000</v>
          </cell>
        </row>
        <row r="86">
          <cell r="E86">
            <v>111</v>
          </cell>
          <cell r="F86">
            <v>3331</v>
          </cell>
          <cell r="G86">
            <v>954400</v>
          </cell>
          <cell r="H86">
            <v>954400</v>
          </cell>
        </row>
        <row r="87">
          <cell r="E87">
            <v>632</v>
          </cell>
          <cell r="F87">
            <v>154</v>
          </cell>
          <cell r="G87">
            <v>8256055</v>
          </cell>
          <cell r="H87">
            <v>8256055</v>
          </cell>
        </row>
        <row r="88">
          <cell r="E88">
            <v>111</v>
          </cell>
          <cell r="F88">
            <v>131</v>
          </cell>
          <cell r="G88">
            <v>264000000</v>
          </cell>
          <cell r="H88">
            <v>264000000</v>
          </cell>
        </row>
        <row r="89">
          <cell r="E89">
            <v>156</v>
          </cell>
          <cell r="F89">
            <v>111</v>
          </cell>
          <cell r="G89">
            <v>29600000</v>
          </cell>
          <cell r="H89">
            <v>29600000</v>
          </cell>
        </row>
        <row r="90">
          <cell r="E90">
            <v>1331</v>
          </cell>
          <cell r="F90">
            <v>111</v>
          </cell>
          <cell r="G90">
            <v>2960000</v>
          </cell>
          <cell r="H90">
            <v>2960000</v>
          </cell>
        </row>
        <row r="91">
          <cell r="E91">
            <v>154</v>
          </cell>
          <cell r="F91">
            <v>111</v>
          </cell>
          <cell r="G91">
            <v>1471500</v>
          </cell>
          <cell r="H91">
            <v>1471500</v>
          </cell>
        </row>
        <row r="92">
          <cell r="E92">
            <v>642</v>
          </cell>
          <cell r="F92">
            <v>334</v>
          </cell>
          <cell r="G92">
            <v>7500000</v>
          </cell>
          <cell r="H92">
            <v>7500000</v>
          </cell>
        </row>
        <row r="93">
          <cell r="E93">
            <v>641</v>
          </cell>
          <cell r="F93">
            <v>334</v>
          </cell>
          <cell r="G93">
            <v>1600000</v>
          </cell>
          <cell r="H93">
            <v>1600000</v>
          </cell>
        </row>
        <row r="94">
          <cell r="E94">
            <v>334</v>
          </cell>
          <cell r="F94">
            <v>111</v>
          </cell>
          <cell r="G94">
            <v>7500000</v>
          </cell>
          <cell r="H94">
            <v>7500000</v>
          </cell>
        </row>
        <row r="95">
          <cell r="E95">
            <v>334</v>
          </cell>
          <cell r="F95">
            <v>111</v>
          </cell>
          <cell r="G95">
            <v>1600000</v>
          </cell>
          <cell r="H95">
            <v>1600000</v>
          </cell>
        </row>
        <row r="96">
          <cell r="E96">
            <v>5111</v>
          </cell>
          <cell r="F96">
            <v>911</v>
          </cell>
          <cell r="G96">
            <v>209464180</v>
          </cell>
          <cell r="H96">
            <v>209464180</v>
          </cell>
        </row>
        <row r="97">
          <cell r="E97">
            <v>911</v>
          </cell>
          <cell r="F97">
            <v>632</v>
          </cell>
          <cell r="G97">
            <v>194618185</v>
          </cell>
          <cell r="H97">
            <v>194618185</v>
          </cell>
        </row>
        <row r="98">
          <cell r="E98">
            <v>3331</v>
          </cell>
          <cell r="F98">
            <v>133</v>
          </cell>
          <cell r="G98">
            <v>20946418</v>
          </cell>
          <cell r="H98">
            <v>20946418</v>
          </cell>
        </row>
        <row r="99">
          <cell r="E99">
            <v>911</v>
          </cell>
          <cell r="F99">
            <v>642</v>
          </cell>
          <cell r="G99">
            <v>7500000</v>
          </cell>
          <cell r="H99">
            <v>7500000</v>
          </cell>
        </row>
        <row r="100">
          <cell r="E100">
            <v>911</v>
          </cell>
          <cell r="F100">
            <v>641</v>
          </cell>
          <cell r="G100">
            <v>10509500</v>
          </cell>
          <cell r="H100">
            <v>10509500</v>
          </cell>
        </row>
        <row r="101">
          <cell r="E101">
            <v>421</v>
          </cell>
          <cell r="F101">
            <v>911</v>
          </cell>
          <cell r="G101">
            <v>3163505</v>
          </cell>
          <cell r="H101">
            <v>3163505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199">
          <cell r="H199">
            <v>0</v>
          </cell>
        </row>
        <row r="200">
          <cell r="H200">
            <v>0</v>
          </cell>
        </row>
        <row r="201">
          <cell r="H201">
            <v>0</v>
          </cell>
        </row>
        <row r="202">
          <cell r="H202">
            <v>0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0</v>
          </cell>
        </row>
        <row r="226">
          <cell r="H226">
            <v>0</v>
          </cell>
        </row>
        <row r="227">
          <cell r="H227">
            <v>0</v>
          </cell>
        </row>
        <row r="228">
          <cell r="H228">
            <v>0</v>
          </cell>
        </row>
        <row r="229">
          <cell r="H229">
            <v>0</v>
          </cell>
        </row>
        <row r="230">
          <cell r="H230">
            <v>0</v>
          </cell>
        </row>
        <row r="231">
          <cell r="H231">
            <v>0</v>
          </cell>
        </row>
        <row r="232">
          <cell r="H232">
            <v>0</v>
          </cell>
        </row>
        <row r="233">
          <cell r="H233">
            <v>0</v>
          </cell>
        </row>
        <row r="234">
          <cell r="H234">
            <v>0</v>
          </cell>
        </row>
        <row r="235">
          <cell r="H235">
            <v>0</v>
          </cell>
        </row>
        <row r="236">
          <cell r="H236">
            <v>0</v>
          </cell>
        </row>
        <row r="237">
          <cell r="H237">
            <v>0</v>
          </cell>
        </row>
        <row r="238">
          <cell r="H238">
            <v>0</v>
          </cell>
        </row>
        <row r="239">
          <cell r="H239">
            <v>0</v>
          </cell>
        </row>
        <row r="240">
          <cell r="H240">
            <v>0</v>
          </cell>
        </row>
        <row r="241">
          <cell r="H241">
            <v>0</v>
          </cell>
        </row>
        <row r="242">
          <cell r="H242">
            <v>0</v>
          </cell>
        </row>
        <row r="243">
          <cell r="H243">
            <v>0</v>
          </cell>
        </row>
        <row r="244">
          <cell r="H244">
            <v>0</v>
          </cell>
        </row>
        <row r="245">
          <cell r="H245">
            <v>0</v>
          </cell>
        </row>
        <row r="246">
          <cell r="H246">
            <v>0</v>
          </cell>
        </row>
        <row r="247">
          <cell r="H247">
            <v>0</v>
          </cell>
        </row>
        <row r="248">
          <cell r="H248">
            <v>0</v>
          </cell>
        </row>
        <row r="249">
          <cell r="H249">
            <v>0</v>
          </cell>
        </row>
        <row r="250">
          <cell r="H250">
            <v>0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0</v>
          </cell>
        </row>
        <row r="254">
          <cell r="H254">
            <v>0</v>
          </cell>
        </row>
        <row r="255">
          <cell r="H255">
            <v>0</v>
          </cell>
        </row>
        <row r="256">
          <cell r="H256">
            <v>0</v>
          </cell>
        </row>
        <row r="257">
          <cell r="H257">
            <v>0</v>
          </cell>
        </row>
        <row r="258">
          <cell r="H258">
            <v>0</v>
          </cell>
        </row>
        <row r="259">
          <cell r="H259">
            <v>0</v>
          </cell>
        </row>
        <row r="260">
          <cell r="H260">
            <v>0</v>
          </cell>
        </row>
        <row r="261">
          <cell r="H261">
            <v>0</v>
          </cell>
        </row>
        <row r="262">
          <cell r="H262">
            <v>0</v>
          </cell>
        </row>
        <row r="263">
          <cell r="H263">
            <v>0</v>
          </cell>
        </row>
        <row r="264">
          <cell r="H264">
            <v>0</v>
          </cell>
        </row>
        <row r="265">
          <cell r="H265">
            <v>0</v>
          </cell>
        </row>
        <row r="266">
          <cell r="H266">
            <v>0</v>
          </cell>
        </row>
        <row r="267">
          <cell r="H267">
            <v>0</v>
          </cell>
        </row>
        <row r="268">
          <cell r="H268">
            <v>0</v>
          </cell>
        </row>
        <row r="269">
          <cell r="H269">
            <v>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0</v>
          </cell>
        </row>
        <row r="273">
          <cell r="H273">
            <v>0</v>
          </cell>
        </row>
        <row r="274">
          <cell r="H274">
            <v>0</v>
          </cell>
        </row>
        <row r="275">
          <cell r="H275">
            <v>0</v>
          </cell>
        </row>
        <row r="276">
          <cell r="H276">
            <v>0</v>
          </cell>
        </row>
        <row r="277">
          <cell r="H277">
            <v>0</v>
          </cell>
        </row>
        <row r="278">
          <cell r="H278">
            <v>0</v>
          </cell>
        </row>
        <row r="279">
          <cell r="H279">
            <v>0</v>
          </cell>
        </row>
        <row r="280">
          <cell r="H280">
            <v>0</v>
          </cell>
        </row>
        <row r="281">
          <cell r="H281">
            <v>0</v>
          </cell>
        </row>
        <row r="282">
          <cell r="H282">
            <v>0</v>
          </cell>
        </row>
        <row r="283">
          <cell r="H283">
            <v>0</v>
          </cell>
        </row>
        <row r="284">
          <cell r="H284">
            <v>0</v>
          </cell>
        </row>
        <row r="285">
          <cell r="H285">
            <v>0</v>
          </cell>
        </row>
        <row r="286">
          <cell r="H286">
            <v>0</v>
          </cell>
        </row>
        <row r="287">
          <cell r="H287">
            <v>0</v>
          </cell>
        </row>
        <row r="288">
          <cell r="H288">
            <v>0</v>
          </cell>
        </row>
        <row r="289">
          <cell r="H289">
            <v>0</v>
          </cell>
        </row>
        <row r="290">
          <cell r="H290">
            <v>0</v>
          </cell>
        </row>
        <row r="291">
          <cell r="H291">
            <v>0</v>
          </cell>
        </row>
        <row r="292">
          <cell r="H292">
            <v>0</v>
          </cell>
        </row>
        <row r="293">
          <cell r="H293">
            <v>0</v>
          </cell>
        </row>
        <row r="294">
          <cell r="H294">
            <v>0</v>
          </cell>
        </row>
        <row r="295">
          <cell r="H295">
            <v>0</v>
          </cell>
        </row>
        <row r="296">
          <cell r="H296">
            <v>0</v>
          </cell>
        </row>
        <row r="297">
          <cell r="H297">
            <v>0</v>
          </cell>
        </row>
        <row r="298">
          <cell r="H298">
            <v>0</v>
          </cell>
        </row>
        <row r="299">
          <cell r="H299">
            <v>0</v>
          </cell>
        </row>
        <row r="300">
          <cell r="H300">
            <v>0</v>
          </cell>
        </row>
        <row r="301">
          <cell r="H301">
            <v>0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H304">
            <v>0</v>
          </cell>
        </row>
        <row r="305">
          <cell r="H305">
            <v>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0</v>
          </cell>
        </row>
        <row r="309">
          <cell r="H309">
            <v>0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>
            <v>0</v>
          </cell>
        </row>
        <row r="313">
          <cell r="H313">
            <v>0</v>
          </cell>
        </row>
        <row r="314">
          <cell r="H314">
            <v>0</v>
          </cell>
        </row>
        <row r="315">
          <cell r="H315">
            <v>0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H319">
            <v>0</v>
          </cell>
        </row>
        <row r="320">
          <cell r="H320">
            <v>0</v>
          </cell>
        </row>
        <row r="321">
          <cell r="H321">
            <v>0</v>
          </cell>
        </row>
        <row r="322">
          <cell r="H322">
            <v>0</v>
          </cell>
        </row>
        <row r="323">
          <cell r="H323">
            <v>0</v>
          </cell>
        </row>
        <row r="324">
          <cell r="H324">
            <v>0</v>
          </cell>
        </row>
        <row r="325">
          <cell r="H325">
            <v>0</v>
          </cell>
        </row>
        <row r="326">
          <cell r="H326">
            <v>0</v>
          </cell>
        </row>
        <row r="327">
          <cell r="H327">
            <v>0</v>
          </cell>
        </row>
        <row r="328">
          <cell r="H328">
            <v>0</v>
          </cell>
        </row>
        <row r="329">
          <cell r="H329">
            <v>0</v>
          </cell>
        </row>
        <row r="330">
          <cell r="H330">
            <v>0</v>
          </cell>
        </row>
        <row r="331">
          <cell r="H331">
            <v>0</v>
          </cell>
        </row>
        <row r="332">
          <cell r="H332">
            <v>0</v>
          </cell>
        </row>
        <row r="333">
          <cell r="H333">
            <v>0</v>
          </cell>
        </row>
        <row r="334">
          <cell r="H334">
            <v>0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0</v>
          </cell>
        </row>
        <row r="339">
          <cell r="H339">
            <v>0</v>
          </cell>
        </row>
        <row r="340">
          <cell r="H340">
            <v>0</v>
          </cell>
        </row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  <row r="364">
          <cell r="H364">
            <v>0</v>
          </cell>
        </row>
        <row r="365">
          <cell r="H365">
            <v>0</v>
          </cell>
        </row>
        <row r="366">
          <cell r="H366">
            <v>0</v>
          </cell>
        </row>
        <row r="367">
          <cell r="H367">
            <v>0</v>
          </cell>
        </row>
        <row r="368">
          <cell r="H368">
            <v>0</v>
          </cell>
        </row>
        <row r="369">
          <cell r="H369">
            <v>0</v>
          </cell>
        </row>
        <row r="370">
          <cell r="H370">
            <v>0</v>
          </cell>
        </row>
        <row r="371">
          <cell r="H371">
            <v>0</v>
          </cell>
        </row>
        <row r="372">
          <cell r="H372">
            <v>0</v>
          </cell>
        </row>
        <row r="373">
          <cell r="H373">
            <v>0</v>
          </cell>
        </row>
        <row r="374">
          <cell r="H374">
            <v>0</v>
          </cell>
        </row>
        <row r="375">
          <cell r="H375">
            <v>0</v>
          </cell>
        </row>
        <row r="376">
          <cell r="H376">
            <v>0</v>
          </cell>
        </row>
        <row r="377">
          <cell r="H377">
            <v>0</v>
          </cell>
        </row>
        <row r="378">
          <cell r="H378">
            <v>0</v>
          </cell>
        </row>
        <row r="379">
          <cell r="H379">
            <v>0</v>
          </cell>
        </row>
        <row r="380">
          <cell r="H380">
            <v>0</v>
          </cell>
        </row>
        <row r="381">
          <cell r="H381">
            <v>0</v>
          </cell>
        </row>
        <row r="382">
          <cell r="H382">
            <v>0</v>
          </cell>
        </row>
        <row r="383">
          <cell r="H383">
            <v>0</v>
          </cell>
        </row>
        <row r="384">
          <cell r="H384">
            <v>0</v>
          </cell>
        </row>
        <row r="385">
          <cell r="H385">
            <v>0</v>
          </cell>
        </row>
        <row r="386">
          <cell r="H386">
            <v>0</v>
          </cell>
        </row>
        <row r="387">
          <cell r="H387">
            <v>0</v>
          </cell>
        </row>
        <row r="388">
          <cell r="H388">
            <v>0</v>
          </cell>
        </row>
        <row r="389">
          <cell r="H389">
            <v>0</v>
          </cell>
        </row>
        <row r="390">
          <cell r="H390">
            <v>0</v>
          </cell>
        </row>
        <row r="391">
          <cell r="H391">
            <v>0</v>
          </cell>
        </row>
        <row r="392">
          <cell r="H392">
            <v>0</v>
          </cell>
        </row>
        <row r="393">
          <cell r="H393">
            <v>0</v>
          </cell>
        </row>
        <row r="394">
          <cell r="H394">
            <v>0</v>
          </cell>
        </row>
        <row r="395">
          <cell r="H395">
            <v>0</v>
          </cell>
        </row>
        <row r="396">
          <cell r="H396">
            <v>0</v>
          </cell>
        </row>
        <row r="397">
          <cell r="H397">
            <v>0</v>
          </cell>
        </row>
        <row r="398">
          <cell r="H398">
            <v>0</v>
          </cell>
        </row>
        <row r="399">
          <cell r="H399">
            <v>0</v>
          </cell>
        </row>
        <row r="400">
          <cell r="H400">
            <v>0</v>
          </cell>
        </row>
        <row r="401">
          <cell r="H401">
            <v>0</v>
          </cell>
        </row>
        <row r="402">
          <cell r="H402">
            <v>0</v>
          </cell>
        </row>
        <row r="403">
          <cell r="H403">
            <v>0</v>
          </cell>
        </row>
        <row r="404">
          <cell r="H404">
            <v>0</v>
          </cell>
        </row>
        <row r="405">
          <cell r="H405">
            <v>0</v>
          </cell>
        </row>
        <row r="406">
          <cell r="H406">
            <v>0</v>
          </cell>
        </row>
        <row r="407">
          <cell r="H407">
            <v>0</v>
          </cell>
        </row>
        <row r="408">
          <cell r="H408">
            <v>0</v>
          </cell>
        </row>
        <row r="409">
          <cell r="H409">
            <v>0</v>
          </cell>
        </row>
        <row r="410">
          <cell r="H410">
            <v>0</v>
          </cell>
        </row>
        <row r="411">
          <cell r="H411">
            <v>0</v>
          </cell>
        </row>
        <row r="412">
          <cell r="H412">
            <v>0</v>
          </cell>
        </row>
        <row r="413">
          <cell r="H413">
            <v>0</v>
          </cell>
        </row>
        <row r="414">
          <cell r="H414">
            <v>0</v>
          </cell>
        </row>
        <row r="415">
          <cell r="H415">
            <v>0</v>
          </cell>
        </row>
        <row r="416">
          <cell r="H416">
            <v>0</v>
          </cell>
        </row>
        <row r="417">
          <cell r="H417">
            <v>0</v>
          </cell>
        </row>
        <row r="418">
          <cell r="H418">
            <v>0</v>
          </cell>
        </row>
        <row r="419">
          <cell r="H419">
            <v>0</v>
          </cell>
        </row>
        <row r="420">
          <cell r="H420">
            <v>0</v>
          </cell>
        </row>
        <row r="421">
          <cell r="H421">
            <v>0</v>
          </cell>
        </row>
        <row r="422">
          <cell r="H422">
            <v>0</v>
          </cell>
        </row>
        <row r="423">
          <cell r="H423">
            <v>0</v>
          </cell>
        </row>
        <row r="424">
          <cell r="H424">
            <v>0</v>
          </cell>
        </row>
        <row r="425">
          <cell r="H425">
            <v>0</v>
          </cell>
        </row>
        <row r="426">
          <cell r="H426">
            <v>0</v>
          </cell>
        </row>
        <row r="427">
          <cell r="H427">
            <v>0</v>
          </cell>
        </row>
        <row r="428">
          <cell r="H428">
            <v>0</v>
          </cell>
        </row>
        <row r="429">
          <cell r="H429">
            <v>0</v>
          </cell>
        </row>
        <row r="430">
          <cell r="H430">
            <v>0</v>
          </cell>
        </row>
        <row r="431">
          <cell r="H431">
            <v>0</v>
          </cell>
        </row>
        <row r="432">
          <cell r="H432">
            <v>0</v>
          </cell>
        </row>
        <row r="433">
          <cell r="H433">
            <v>0</v>
          </cell>
        </row>
        <row r="434">
          <cell r="H434">
            <v>0</v>
          </cell>
        </row>
        <row r="435">
          <cell r="H435">
            <v>0</v>
          </cell>
        </row>
        <row r="436">
          <cell r="H436">
            <v>0</v>
          </cell>
        </row>
        <row r="437">
          <cell r="H437">
            <v>0</v>
          </cell>
        </row>
        <row r="438">
          <cell r="H438">
            <v>0</v>
          </cell>
        </row>
        <row r="439">
          <cell r="H439">
            <v>0</v>
          </cell>
        </row>
        <row r="440">
          <cell r="H440">
            <v>0</v>
          </cell>
        </row>
        <row r="441">
          <cell r="H441">
            <v>0</v>
          </cell>
        </row>
        <row r="442">
          <cell r="H442">
            <v>0</v>
          </cell>
        </row>
        <row r="443">
          <cell r="H443">
            <v>0</v>
          </cell>
        </row>
        <row r="444">
          <cell r="H444">
            <v>0</v>
          </cell>
        </row>
        <row r="445">
          <cell r="H445">
            <v>0</v>
          </cell>
        </row>
        <row r="446">
          <cell r="H446">
            <v>0</v>
          </cell>
        </row>
        <row r="447">
          <cell r="H447">
            <v>0</v>
          </cell>
        </row>
        <row r="448">
          <cell r="H448">
            <v>0</v>
          </cell>
        </row>
        <row r="449">
          <cell r="H449">
            <v>0</v>
          </cell>
        </row>
        <row r="450">
          <cell r="H450">
            <v>0</v>
          </cell>
        </row>
        <row r="451">
          <cell r="H451">
            <v>0</v>
          </cell>
        </row>
        <row r="452">
          <cell r="H452">
            <v>0</v>
          </cell>
        </row>
        <row r="453">
          <cell r="H453">
            <v>0</v>
          </cell>
        </row>
        <row r="454">
          <cell r="H454">
            <v>0</v>
          </cell>
        </row>
        <row r="455">
          <cell r="H455">
            <v>0</v>
          </cell>
        </row>
        <row r="456">
          <cell r="H456">
            <v>0</v>
          </cell>
        </row>
        <row r="457">
          <cell r="H457">
            <v>0</v>
          </cell>
        </row>
        <row r="458">
          <cell r="H458">
            <v>0</v>
          </cell>
        </row>
        <row r="459">
          <cell r="H459">
            <v>0</v>
          </cell>
        </row>
        <row r="460">
          <cell r="H460">
            <v>0</v>
          </cell>
        </row>
        <row r="461">
          <cell r="H461">
            <v>0</v>
          </cell>
        </row>
        <row r="462">
          <cell r="H462">
            <v>0</v>
          </cell>
        </row>
        <row r="463">
          <cell r="H463">
            <v>0</v>
          </cell>
        </row>
        <row r="464">
          <cell r="H464">
            <v>0</v>
          </cell>
        </row>
        <row r="465">
          <cell r="H465">
            <v>0</v>
          </cell>
        </row>
        <row r="466">
          <cell r="H466">
            <v>0</v>
          </cell>
        </row>
        <row r="467">
          <cell r="H467">
            <v>0</v>
          </cell>
        </row>
        <row r="468">
          <cell r="H468">
            <v>0</v>
          </cell>
        </row>
        <row r="469">
          <cell r="H469">
            <v>0</v>
          </cell>
        </row>
        <row r="470">
          <cell r="H470">
            <v>0</v>
          </cell>
        </row>
        <row r="471">
          <cell r="H471">
            <v>0</v>
          </cell>
        </row>
        <row r="472">
          <cell r="H472">
            <v>0</v>
          </cell>
        </row>
        <row r="473">
          <cell r="H473">
            <v>0</v>
          </cell>
        </row>
        <row r="474">
          <cell r="H474">
            <v>0</v>
          </cell>
        </row>
        <row r="475">
          <cell r="H475">
            <v>0</v>
          </cell>
        </row>
        <row r="476">
          <cell r="H476">
            <v>0</v>
          </cell>
        </row>
        <row r="477">
          <cell r="H477">
            <v>0</v>
          </cell>
        </row>
        <row r="478">
          <cell r="H478">
            <v>0</v>
          </cell>
        </row>
        <row r="479">
          <cell r="H479">
            <v>0</v>
          </cell>
        </row>
        <row r="480">
          <cell r="H480">
            <v>0</v>
          </cell>
        </row>
        <row r="481">
          <cell r="H481">
            <v>0</v>
          </cell>
        </row>
        <row r="482">
          <cell r="H482">
            <v>0</v>
          </cell>
        </row>
        <row r="483">
          <cell r="H483">
            <v>0</v>
          </cell>
        </row>
        <row r="484">
          <cell r="H484">
            <v>0</v>
          </cell>
        </row>
        <row r="485">
          <cell r="H485">
            <v>0</v>
          </cell>
        </row>
        <row r="486">
          <cell r="H486">
            <v>0</v>
          </cell>
        </row>
        <row r="487">
          <cell r="H487">
            <v>0</v>
          </cell>
        </row>
        <row r="488">
          <cell r="H488">
            <v>0</v>
          </cell>
        </row>
        <row r="489">
          <cell r="H489">
            <v>0</v>
          </cell>
        </row>
        <row r="490">
          <cell r="H490">
            <v>0</v>
          </cell>
        </row>
        <row r="491">
          <cell r="H491">
            <v>0</v>
          </cell>
        </row>
        <row r="492">
          <cell r="H492">
            <v>0</v>
          </cell>
        </row>
        <row r="493">
          <cell r="H493">
            <v>0</v>
          </cell>
        </row>
        <row r="494">
          <cell r="H494">
            <v>0</v>
          </cell>
        </row>
        <row r="495">
          <cell r="H495">
            <v>0</v>
          </cell>
        </row>
        <row r="496">
          <cell r="H496">
            <v>0</v>
          </cell>
        </row>
        <row r="497">
          <cell r="H497">
            <v>0</v>
          </cell>
        </row>
        <row r="498">
          <cell r="H498">
            <v>0</v>
          </cell>
        </row>
        <row r="499">
          <cell r="H499">
            <v>0</v>
          </cell>
        </row>
        <row r="500">
          <cell r="H500">
            <v>0</v>
          </cell>
        </row>
        <row r="501">
          <cell r="H501">
            <v>0</v>
          </cell>
        </row>
        <row r="502">
          <cell r="H502">
            <v>0</v>
          </cell>
        </row>
        <row r="503">
          <cell r="H503">
            <v>0</v>
          </cell>
        </row>
        <row r="504">
          <cell r="H504">
            <v>0</v>
          </cell>
        </row>
        <row r="505">
          <cell r="H505">
            <v>0</v>
          </cell>
        </row>
        <row r="506">
          <cell r="H506">
            <v>0</v>
          </cell>
        </row>
        <row r="507">
          <cell r="H507">
            <v>0</v>
          </cell>
        </row>
        <row r="508">
          <cell r="H508">
            <v>0</v>
          </cell>
        </row>
        <row r="509">
          <cell r="H509">
            <v>0</v>
          </cell>
        </row>
        <row r="510">
          <cell r="H510">
            <v>0</v>
          </cell>
        </row>
        <row r="511">
          <cell r="H511">
            <v>0</v>
          </cell>
        </row>
        <row r="512">
          <cell r="H512">
            <v>0</v>
          </cell>
        </row>
        <row r="513">
          <cell r="H513">
            <v>0</v>
          </cell>
        </row>
        <row r="514">
          <cell r="H514">
            <v>0</v>
          </cell>
        </row>
        <row r="515">
          <cell r="H515">
            <v>0</v>
          </cell>
        </row>
        <row r="516">
          <cell r="H516">
            <v>0</v>
          </cell>
        </row>
        <row r="517">
          <cell r="H517">
            <v>0</v>
          </cell>
        </row>
        <row r="518">
          <cell r="H518">
            <v>0</v>
          </cell>
        </row>
        <row r="519">
          <cell r="H519">
            <v>0</v>
          </cell>
        </row>
        <row r="520">
          <cell r="H520">
            <v>0</v>
          </cell>
        </row>
        <row r="521">
          <cell r="H521">
            <v>0</v>
          </cell>
        </row>
        <row r="522">
          <cell r="H522">
            <v>0</v>
          </cell>
        </row>
        <row r="523">
          <cell r="H523">
            <v>0</v>
          </cell>
        </row>
        <row r="524">
          <cell r="H524">
            <v>0</v>
          </cell>
        </row>
        <row r="525">
          <cell r="H525">
            <v>0</v>
          </cell>
        </row>
        <row r="526">
          <cell r="H526">
            <v>0</v>
          </cell>
        </row>
        <row r="527">
          <cell r="H527">
            <v>0</v>
          </cell>
        </row>
        <row r="528">
          <cell r="H528">
            <v>0</v>
          </cell>
        </row>
        <row r="529">
          <cell r="H529">
            <v>0</v>
          </cell>
        </row>
        <row r="530">
          <cell r="H530">
            <v>0</v>
          </cell>
        </row>
        <row r="531">
          <cell r="H531">
            <v>0</v>
          </cell>
        </row>
        <row r="532">
          <cell r="H532">
            <v>0</v>
          </cell>
        </row>
        <row r="533">
          <cell r="H533">
            <v>0</v>
          </cell>
        </row>
        <row r="534">
          <cell r="H534">
            <v>0</v>
          </cell>
        </row>
        <row r="535">
          <cell r="H535">
            <v>0</v>
          </cell>
        </row>
        <row r="536">
          <cell r="H536">
            <v>0</v>
          </cell>
        </row>
        <row r="537">
          <cell r="H537">
            <v>0</v>
          </cell>
        </row>
        <row r="538">
          <cell r="H538">
            <v>0</v>
          </cell>
        </row>
        <row r="539">
          <cell r="H539">
            <v>0</v>
          </cell>
        </row>
        <row r="540">
          <cell r="H540">
            <v>0</v>
          </cell>
        </row>
        <row r="541">
          <cell r="H541">
            <v>0</v>
          </cell>
        </row>
        <row r="542">
          <cell r="H542">
            <v>0</v>
          </cell>
        </row>
        <row r="543">
          <cell r="H543">
            <v>0</v>
          </cell>
        </row>
        <row r="544">
          <cell r="H544">
            <v>0</v>
          </cell>
        </row>
        <row r="545">
          <cell r="H545">
            <v>0</v>
          </cell>
        </row>
        <row r="546">
          <cell r="H546">
            <v>0</v>
          </cell>
        </row>
        <row r="547">
          <cell r="H547">
            <v>0</v>
          </cell>
        </row>
        <row r="548">
          <cell r="H548">
            <v>0</v>
          </cell>
        </row>
        <row r="549">
          <cell r="H549">
            <v>0</v>
          </cell>
        </row>
        <row r="550">
          <cell r="H550">
            <v>0</v>
          </cell>
        </row>
        <row r="551">
          <cell r="H551">
            <v>0</v>
          </cell>
        </row>
        <row r="552">
          <cell r="H552">
            <v>0</v>
          </cell>
        </row>
        <row r="553">
          <cell r="H553">
            <v>0</v>
          </cell>
        </row>
        <row r="554">
          <cell r="H554">
            <v>0</v>
          </cell>
        </row>
        <row r="555">
          <cell r="H555">
            <v>0</v>
          </cell>
        </row>
        <row r="556">
          <cell r="H556">
            <v>0</v>
          </cell>
        </row>
        <row r="557">
          <cell r="H557">
            <v>0</v>
          </cell>
        </row>
        <row r="558">
          <cell r="H558">
            <v>0</v>
          </cell>
        </row>
        <row r="559">
          <cell r="H559">
            <v>0</v>
          </cell>
        </row>
        <row r="560">
          <cell r="H560">
            <v>0</v>
          </cell>
        </row>
        <row r="561">
          <cell r="H561">
            <v>0</v>
          </cell>
        </row>
        <row r="562">
          <cell r="H562">
            <v>0</v>
          </cell>
        </row>
        <row r="563">
          <cell r="H563">
            <v>0</v>
          </cell>
        </row>
        <row r="564">
          <cell r="H564">
            <v>0</v>
          </cell>
        </row>
        <row r="565">
          <cell r="H565">
            <v>0</v>
          </cell>
        </row>
        <row r="566">
          <cell r="H566">
            <v>0</v>
          </cell>
        </row>
      </sheetData>
      <sheetData sheetId="7">
        <row r="6">
          <cell r="A6">
            <v>111</v>
          </cell>
          <cell r="B6" t="str">
            <v>TiÒn mÆt</v>
          </cell>
          <cell r="C6">
            <v>562126902</v>
          </cell>
          <cell r="D6">
            <v>0</v>
          </cell>
          <cell r="E6">
            <v>329410598</v>
          </cell>
          <cell r="F6">
            <v>484085215</v>
          </cell>
          <cell r="G6">
            <v>407452285</v>
          </cell>
          <cell r="H6">
            <v>0</v>
          </cell>
        </row>
        <row r="7">
          <cell r="A7">
            <v>112</v>
          </cell>
          <cell r="B7" t="str">
            <v>TiÒn gëi ng©n hµng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A8">
            <v>113</v>
          </cell>
          <cell r="B8" t="str">
            <v>TiÒn ®ang chuyÓn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131</v>
          </cell>
          <cell r="B9" t="str">
            <v>Ph¶i thu cña kh¸ch hµng</v>
          </cell>
          <cell r="C9">
            <v>264000000</v>
          </cell>
          <cell r="D9">
            <v>0</v>
          </cell>
          <cell r="E9">
            <v>165000000</v>
          </cell>
          <cell r="F9">
            <v>264000000</v>
          </cell>
          <cell r="G9">
            <v>165000000</v>
          </cell>
          <cell r="H9">
            <v>0</v>
          </cell>
        </row>
        <row r="10">
          <cell r="A10">
            <v>133</v>
          </cell>
          <cell r="B10" t="str">
            <v>ThuÕ GTGT ®­îc khÊu trõ</v>
          </cell>
          <cell r="C10">
            <v>8379238</v>
          </cell>
          <cell r="D10">
            <v>0</v>
          </cell>
          <cell r="E10">
            <v>39109265</v>
          </cell>
          <cell r="F10">
            <v>20946418</v>
          </cell>
          <cell r="G10">
            <v>26542085</v>
          </cell>
          <cell r="H10">
            <v>0</v>
          </cell>
        </row>
        <row r="11">
          <cell r="A11">
            <v>136</v>
          </cell>
          <cell r="B11" t="str">
            <v>Ph¶i thu néi bé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138</v>
          </cell>
          <cell r="B12" t="str">
            <v>Ph¶i thu kh¸c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141</v>
          </cell>
          <cell r="B13" t="str">
            <v>Tµi kho¶n t¹m øng néi bé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142</v>
          </cell>
          <cell r="B14" t="str">
            <v>Chi tr¶ tr­íc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144</v>
          </cell>
          <cell r="B15" t="str">
            <v>ThÕ chÊp,ký c­îc,ký quü Ng.h¹n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152</v>
          </cell>
          <cell r="B16" t="str">
            <v>Nguyªn liÖu, vËt liÖu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153</v>
          </cell>
          <cell r="B17" t="str">
            <v>C«ng cô, dông cô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154</v>
          </cell>
          <cell r="B18" t="str">
            <v>Chi phÝ SXKD dang dë</v>
          </cell>
          <cell r="C18">
            <v>64572936</v>
          </cell>
          <cell r="D18">
            <v>0</v>
          </cell>
          <cell r="E18">
            <v>240281900</v>
          </cell>
          <cell r="F18">
            <v>147850996</v>
          </cell>
          <cell r="G18">
            <v>157003840</v>
          </cell>
          <cell r="H18">
            <v>0</v>
          </cell>
        </row>
        <row r="19">
          <cell r="A19">
            <v>155</v>
          </cell>
          <cell r="B19" t="str">
            <v>Thµnh phÈm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156</v>
          </cell>
          <cell r="B20" t="str">
            <v>Hµng ho¸</v>
          </cell>
          <cell r="C20">
            <v>78751328.910000026</v>
          </cell>
          <cell r="D20">
            <v>0</v>
          </cell>
          <cell r="E20">
            <v>389412150</v>
          </cell>
          <cell r="F20">
            <v>249494789</v>
          </cell>
          <cell r="G20">
            <v>218668689.91000003</v>
          </cell>
          <cell r="H20">
            <v>0</v>
          </cell>
        </row>
        <row r="21">
          <cell r="A21">
            <v>159</v>
          </cell>
          <cell r="B21" t="str">
            <v>Dù phßng gi¶m gi¸ hµng tån kho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211</v>
          </cell>
          <cell r="B22" t="str">
            <v>Tµi s¶n cè ®Þnh h÷u h×nh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212</v>
          </cell>
          <cell r="B23" t="str">
            <v>TSC§ thuª tµi chÝnh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213</v>
          </cell>
          <cell r="B24" t="str">
            <v>TSC§ v« h×nh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214</v>
          </cell>
          <cell r="B25" t="str">
            <v>Hao mßn TSC§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>
            <v>222</v>
          </cell>
          <cell r="B26" t="str">
            <v>Gãp vèn liªn doanh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241</v>
          </cell>
          <cell r="B27" t="str">
            <v>X©y dùng c¬ b¶n dë dang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242</v>
          </cell>
          <cell r="B28" t="str">
            <v>Chi tr¶ tr­íc dµi h¹n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311</v>
          </cell>
          <cell r="B29" t="str">
            <v>Vay ng¾n h¹n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331</v>
          </cell>
          <cell r="B30" t="str">
            <v>Ph¶i tr¶ cho ng­êi b¸n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>
            <v>333</v>
          </cell>
          <cell r="B31" t="str">
            <v>ThuÕ vµ c¸c kho¶n ph¶i nép NN</v>
          </cell>
          <cell r="C31">
            <v>250</v>
          </cell>
          <cell r="D31">
            <v>0</v>
          </cell>
          <cell r="E31">
            <v>20946418</v>
          </cell>
          <cell r="F31">
            <v>20946418</v>
          </cell>
          <cell r="G31">
            <v>250</v>
          </cell>
          <cell r="H31">
            <v>0</v>
          </cell>
        </row>
        <row r="32">
          <cell r="A32">
            <v>334</v>
          </cell>
          <cell r="B32" t="str">
            <v>Ph¶i tr¶ c«ng nh©n viªn</v>
          </cell>
          <cell r="C32">
            <v>0</v>
          </cell>
          <cell r="D32">
            <v>0</v>
          </cell>
          <cell r="E32">
            <v>9100000</v>
          </cell>
          <cell r="F32">
            <v>9100000</v>
          </cell>
          <cell r="G32">
            <v>0</v>
          </cell>
          <cell r="H32">
            <v>0</v>
          </cell>
        </row>
        <row r="33">
          <cell r="A33">
            <v>335</v>
          </cell>
          <cell r="B33" t="str">
            <v>Chi phÝ ph¶i tr¶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336</v>
          </cell>
          <cell r="B34" t="str">
            <v>Ph¶i tr¶ néi bé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338</v>
          </cell>
          <cell r="B35" t="str">
            <v>Ph¶i tr¶, ph¶i nép kh¸c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342</v>
          </cell>
          <cell r="B36" t="str">
            <v>Nî dµi h¹n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411</v>
          </cell>
          <cell r="B37" t="str">
            <v>Nguån vèn kinh doanh, vèn gãp</v>
          </cell>
          <cell r="C37">
            <v>0</v>
          </cell>
          <cell r="D37">
            <v>1000000000</v>
          </cell>
          <cell r="E37">
            <v>0</v>
          </cell>
          <cell r="F37">
            <v>0</v>
          </cell>
          <cell r="G37">
            <v>0</v>
          </cell>
          <cell r="H37">
            <v>1000000000</v>
          </cell>
        </row>
        <row r="38">
          <cell r="A38">
            <v>413</v>
          </cell>
          <cell r="B38" t="str">
            <v>Chªnh lÖch tû gi¸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414</v>
          </cell>
          <cell r="B39" t="str">
            <v>Quü ph¸t triÓn Kinh doanh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415</v>
          </cell>
          <cell r="B40" t="str">
            <v>Quü dù tr÷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421</v>
          </cell>
          <cell r="B41" t="str">
            <v>L·i ch­a ph©n phèi</v>
          </cell>
          <cell r="C41">
            <v>22169345.089999974</v>
          </cell>
          <cell r="D41">
            <v>0</v>
          </cell>
          <cell r="E41">
            <v>3163505</v>
          </cell>
          <cell r="F41">
            <v>0</v>
          </cell>
          <cell r="G41">
            <v>25332850.089999974</v>
          </cell>
          <cell r="H41">
            <v>0</v>
          </cell>
        </row>
        <row r="42">
          <cell r="A42">
            <v>431</v>
          </cell>
          <cell r="B42" t="str">
            <v>Quü khen th­ëng, phóc lîi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441</v>
          </cell>
          <cell r="B43" t="str">
            <v>Nguån vèn ®Çu t­ XDCB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451</v>
          </cell>
          <cell r="B44" t="str">
            <v>Quü qu¶n lý cña cÊp trªn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511</v>
          </cell>
          <cell r="B45" t="str">
            <v>Doanh thu b¸n hµng</v>
          </cell>
          <cell r="C45">
            <v>0</v>
          </cell>
          <cell r="D45">
            <v>0</v>
          </cell>
          <cell r="E45">
            <v>209464180</v>
          </cell>
          <cell r="F45">
            <v>209464180</v>
          </cell>
          <cell r="G45">
            <v>0</v>
          </cell>
          <cell r="H45">
            <v>0</v>
          </cell>
        </row>
        <row r="46">
          <cell r="A46">
            <v>515</v>
          </cell>
          <cell r="B46" t="str">
            <v>Thu nhËp ho¹t ®éng tµi chÝnh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521</v>
          </cell>
          <cell r="B47" t="str">
            <v>ChiÕt khÊu b¸n hµng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531</v>
          </cell>
          <cell r="B48" t="str">
            <v>Hµng b¸n bÞ tr¶ l¹i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532</v>
          </cell>
          <cell r="B49" t="str">
            <v>Gi¶m gi¸ hµng b¸n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621</v>
          </cell>
          <cell r="B50" t="str">
            <v>Chi phÝ NVL trùc tiÕp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>622</v>
          </cell>
          <cell r="B51" t="str">
            <v>Chi phÝ nh©n c«ng trùc tiÕp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627</v>
          </cell>
          <cell r="B52" t="str">
            <v>Chi phÝ s¶n xuÊt chung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631</v>
          </cell>
          <cell r="B53" t="str">
            <v>Gi¸ thµnh s¶n xuÊt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632</v>
          </cell>
          <cell r="B54" t="str">
            <v>Gi¸ vèn hµng b¸n</v>
          </cell>
          <cell r="C54">
            <v>0</v>
          </cell>
          <cell r="D54">
            <v>0</v>
          </cell>
          <cell r="E54">
            <v>194618185</v>
          </cell>
          <cell r="F54">
            <v>194618185</v>
          </cell>
          <cell r="G54">
            <v>0</v>
          </cell>
          <cell r="H54">
            <v>0</v>
          </cell>
        </row>
        <row r="55">
          <cell r="A55">
            <v>635</v>
          </cell>
          <cell r="B55" t="str">
            <v>Chi phÝ ho¹t ®éng tµi chÝnh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641</v>
          </cell>
          <cell r="B56" t="str">
            <v>Chi phÝ b¸n hµng</v>
          </cell>
          <cell r="C56">
            <v>0</v>
          </cell>
          <cell r="D56">
            <v>0</v>
          </cell>
          <cell r="E56">
            <v>10509500</v>
          </cell>
          <cell r="F56">
            <v>10509500</v>
          </cell>
          <cell r="G56">
            <v>0</v>
          </cell>
          <cell r="H56">
            <v>0</v>
          </cell>
        </row>
        <row r="57">
          <cell r="A57">
            <v>642</v>
          </cell>
          <cell r="B57" t="str">
            <v>Chi phÝ qu¶n lý xÝ nghiÖp</v>
          </cell>
          <cell r="C57">
            <v>0</v>
          </cell>
          <cell r="D57">
            <v>0</v>
          </cell>
          <cell r="E57">
            <v>7500000</v>
          </cell>
          <cell r="F57">
            <v>7500000</v>
          </cell>
          <cell r="G57">
            <v>0</v>
          </cell>
          <cell r="H57">
            <v>0</v>
          </cell>
        </row>
        <row r="58">
          <cell r="A58">
            <v>711</v>
          </cell>
          <cell r="B58" t="str">
            <v>C¸c kho¶n thu nhËp bÊt th­êng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>
            <v>811</v>
          </cell>
          <cell r="B59" t="str">
            <v>Chi phÝ bÊt th­êng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911</v>
          </cell>
          <cell r="B60" t="str">
            <v>X¸c ®Þnh kÕt qu¶ KD</v>
          </cell>
          <cell r="C60">
            <v>0</v>
          </cell>
          <cell r="D60">
            <v>0</v>
          </cell>
          <cell r="E60">
            <v>212627685</v>
          </cell>
          <cell r="F60">
            <v>212627685</v>
          </cell>
          <cell r="G60">
            <v>0</v>
          </cell>
          <cell r="H60">
            <v>0</v>
          </cell>
        </row>
        <row r="61">
          <cell r="H61">
            <v>0</v>
          </cell>
        </row>
      </sheetData>
      <sheetData sheetId="8"/>
      <sheetData sheetId="9"/>
      <sheetData sheetId="10">
        <row r="6">
          <cell r="A6">
            <v>1</v>
          </cell>
          <cell r="B6" t="str">
            <v>1. TSL§ vµ §T ng¾n h¹n</v>
          </cell>
        </row>
        <row r="7">
          <cell r="A7">
            <v>11</v>
          </cell>
          <cell r="B7" t="str">
            <v>1.1. TiÒn</v>
          </cell>
        </row>
        <row r="8">
          <cell r="A8">
            <v>111</v>
          </cell>
          <cell r="B8" t="str">
            <v>TiÒn mÆt</v>
          </cell>
        </row>
        <row r="9">
          <cell r="A9">
            <v>1111</v>
          </cell>
          <cell r="B9" t="str">
            <v>TiÒn ViÖt Nam</v>
          </cell>
        </row>
        <row r="10">
          <cell r="A10">
            <v>1112</v>
          </cell>
          <cell r="B10" t="str">
            <v>Ngo¹i tÖ</v>
          </cell>
        </row>
        <row r="11">
          <cell r="A11">
            <v>112</v>
          </cell>
          <cell r="B11" t="str">
            <v>TiÒn gëi ng©n hµng</v>
          </cell>
        </row>
        <row r="12">
          <cell r="A12">
            <v>1121</v>
          </cell>
          <cell r="B12" t="str">
            <v>TiÒn gëi ViÖt nam</v>
          </cell>
        </row>
        <row r="13">
          <cell r="A13">
            <v>1122</v>
          </cell>
          <cell r="B13" t="str">
            <v>TiÒn gëi Ngo¹i tÖ</v>
          </cell>
        </row>
        <row r="14">
          <cell r="A14">
            <v>113</v>
          </cell>
          <cell r="B14" t="str">
            <v>TiÒn ®ang chuyÓn</v>
          </cell>
        </row>
        <row r="15">
          <cell r="A15">
            <v>1131</v>
          </cell>
          <cell r="B15" t="str">
            <v>TiÒn ViÖt nam ®ang chuyÓn</v>
          </cell>
        </row>
        <row r="16">
          <cell r="A16">
            <v>12</v>
          </cell>
          <cell r="B16" t="str">
            <v>1.2. C¸c kho¶n §TTC ng¾n h¹n</v>
          </cell>
        </row>
        <row r="17">
          <cell r="A17">
            <v>121</v>
          </cell>
          <cell r="B17" t="str">
            <v>§Çu t­ chøng kho¸n ng¾n h¹n</v>
          </cell>
        </row>
        <row r="18">
          <cell r="A18">
            <v>1211</v>
          </cell>
          <cell r="B18" t="str">
            <v>Cæ phiÕu</v>
          </cell>
        </row>
        <row r="19">
          <cell r="A19">
            <v>1212</v>
          </cell>
          <cell r="B19" t="str">
            <v>Tr¸i phiÕu</v>
          </cell>
        </row>
        <row r="20">
          <cell r="A20">
            <v>128</v>
          </cell>
          <cell r="B20" t="str">
            <v>§Çu t­ ng¾n h¹n kh¸c</v>
          </cell>
        </row>
        <row r="21">
          <cell r="A21">
            <v>129</v>
          </cell>
          <cell r="B21" t="str">
            <v>Dù phßng gi¶m ®Çu t­ ng¾n h¹n</v>
          </cell>
        </row>
        <row r="22">
          <cell r="A22">
            <v>13</v>
          </cell>
          <cell r="B22" t="str">
            <v>1.3. C¸c kho¶n ph¶i thu</v>
          </cell>
        </row>
        <row r="23">
          <cell r="A23">
            <v>131</v>
          </cell>
          <cell r="B23" t="str">
            <v>Ph¶i thu cña kh¸ch hµng</v>
          </cell>
          <cell r="C23" t="str">
            <v>Chi tiÕt theo qu¶n lý</v>
          </cell>
        </row>
        <row r="24">
          <cell r="A24">
            <v>133</v>
          </cell>
          <cell r="B24" t="str">
            <v>ThuÕ GTGT ®­îc khÊu trõ</v>
          </cell>
        </row>
        <row r="25">
          <cell r="A25">
            <v>1331</v>
          </cell>
          <cell r="B25" t="str">
            <v>ThuÕ GTGT khÊu trõ cña HH,DV</v>
          </cell>
        </row>
        <row r="26">
          <cell r="A26">
            <v>1332</v>
          </cell>
          <cell r="B26" t="str">
            <v>ThuÕ GTGT khÊu trõ cña TSC§</v>
          </cell>
        </row>
        <row r="27">
          <cell r="A27">
            <v>1333</v>
          </cell>
          <cell r="B27" t="str">
            <v>ThuÕ GTGT hµng nhËp khÈu</v>
          </cell>
        </row>
        <row r="28">
          <cell r="A28">
            <v>1334</v>
          </cell>
          <cell r="B28" t="str">
            <v>ThuÕ tiªu thô ®Æc biÖt</v>
          </cell>
        </row>
        <row r="29">
          <cell r="A29">
            <v>1335</v>
          </cell>
          <cell r="B29" t="str">
            <v>ThuÕ xuÊt nhËp khÈu</v>
          </cell>
        </row>
        <row r="30">
          <cell r="A30" t="str">
            <v>133DKT</v>
          </cell>
          <cell r="B30" t="str">
            <v>ThuÕ GTGT ®· khÊu trõ</v>
          </cell>
        </row>
        <row r="31">
          <cell r="A31" t="str">
            <v>133HT</v>
          </cell>
          <cell r="B31" t="str">
            <v>ThuÕ GTGT ®· ®­îc hoµn l¹i</v>
          </cell>
        </row>
        <row r="32">
          <cell r="A32" t="str">
            <v>133KKT</v>
          </cell>
          <cell r="B32" t="str">
            <v>ThuÕ GTGT kh«ng ®­îc khÊu trõ</v>
          </cell>
        </row>
        <row r="33">
          <cell r="A33">
            <v>136</v>
          </cell>
          <cell r="B33" t="str">
            <v>Ph¶i thu néi bé</v>
          </cell>
        </row>
        <row r="34">
          <cell r="A34">
            <v>1368</v>
          </cell>
          <cell r="B34" t="str">
            <v>Ph¶i thu néi bé kh¸c</v>
          </cell>
        </row>
        <row r="35">
          <cell r="A35">
            <v>138</v>
          </cell>
          <cell r="B35" t="str">
            <v>Ph¶i thu kh¸c</v>
          </cell>
        </row>
        <row r="36">
          <cell r="A36">
            <v>1381</v>
          </cell>
          <cell r="B36" t="str">
            <v>Tµi s¶n thiÕu thõa chê xö lý</v>
          </cell>
        </row>
        <row r="37">
          <cell r="A37">
            <v>1388</v>
          </cell>
          <cell r="B37" t="str">
            <v>C¸c kho¶n ph¶i thu kh¸c</v>
          </cell>
        </row>
        <row r="38">
          <cell r="A38">
            <v>139</v>
          </cell>
          <cell r="B38" t="str">
            <v>Dù phßng ph¶i thu khã ®ßi</v>
          </cell>
        </row>
        <row r="39">
          <cell r="A39">
            <v>14</v>
          </cell>
          <cell r="B39" t="str">
            <v>1.4. C¸c kho¶n ph¶i chi</v>
          </cell>
        </row>
        <row r="40">
          <cell r="A40">
            <v>141</v>
          </cell>
          <cell r="B40" t="str">
            <v>Tµi kho¶n t¹m øng néi bé</v>
          </cell>
          <cell r="C40" t="str">
            <v>Chi tiÕt theo qu¶n lý</v>
          </cell>
        </row>
        <row r="41">
          <cell r="A41">
            <v>142</v>
          </cell>
          <cell r="B41" t="str">
            <v>Chi tr¶ tr­íc</v>
          </cell>
        </row>
        <row r="42">
          <cell r="A42">
            <v>1421</v>
          </cell>
          <cell r="B42" t="str">
            <v>Chi phÝ tr¶ tr­íc</v>
          </cell>
        </row>
        <row r="43">
          <cell r="A43">
            <v>1422</v>
          </cell>
          <cell r="B43" t="str">
            <v>Chi phÝ chê kÕt chuyÓn</v>
          </cell>
        </row>
        <row r="44">
          <cell r="A44">
            <v>14221</v>
          </cell>
          <cell r="B44" t="str">
            <v>CphÝ B¸n hµng chê kÕt chuyÓn</v>
          </cell>
        </row>
        <row r="45">
          <cell r="A45">
            <v>14222</v>
          </cell>
          <cell r="B45" t="str">
            <v>CphÝ Qu¶n lý chê kÕt chuyÓn</v>
          </cell>
        </row>
        <row r="46">
          <cell r="A46">
            <v>14223</v>
          </cell>
          <cell r="B46" t="str">
            <v>CphÝ Thuª NX-VP chê kÕt chuyÓn</v>
          </cell>
        </row>
        <row r="47">
          <cell r="A47">
            <v>14224</v>
          </cell>
          <cell r="B47" t="str">
            <v>CphÝ Söa ch÷a lín chê KC</v>
          </cell>
        </row>
        <row r="48">
          <cell r="A48" t="str">
            <v>142CK</v>
          </cell>
          <cell r="B48" t="str">
            <v>KÕt chuyÓn Chi phÝ tr¶ tr­íc</v>
          </cell>
        </row>
        <row r="49">
          <cell r="A49">
            <v>144</v>
          </cell>
          <cell r="B49" t="str">
            <v>ThÕ chÊp,ký c­îc,ký quü Ng.h¹n</v>
          </cell>
        </row>
        <row r="50">
          <cell r="A50">
            <v>15</v>
          </cell>
          <cell r="B50" t="str">
            <v>1.5. Tµi s¶n hµng hãa</v>
          </cell>
        </row>
        <row r="51">
          <cell r="A51">
            <v>151</v>
          </cell>
          <cell r="B51" t="str">
            <v>Hµng mua ®ang trªn ®­êng</v>
          </cell>
        </row>
        <row r="52">
          <cell r="A52">
            <v>152</v>
          </cell>
          <cell r="B52" t="str">
            <v>Nguyªn liÖu, vËt liÖu</v>
          </cell>
          <cell r="C52" t="str">
            <v>Chi tiÕt theo qu¶n lý</v>
          </cell>
        </row>
        <row r="53">
          <cell r="A53">
            <v>1521</v>
          </cell>
          <cell r="B53" t="str">
            <v>Nguyªn vËt liÖu chÝnh</v>
          </cell>
        </row>
        <row r="54">
          <cell r="A54">
            <v>1522</v>
          </cell>
          <cell r="B54" t="str">
            <v>VËt liÖu phô</v>
          </cell>
        </row>
        <row r="55">
          <cell r="A55">
            <v>1523</v>
          </cell>
          <cell r="B55" t="str">
            <v>Nhiªn liÖu</v>
          </cell>
        </row>
        <row r="56">
          <cell r="A56">
            <v>1524</v>
          </cell>
          <cell r="B56" t="str">
            <v>Phô tïng</v>
          </cell>
        </row>
        <row r="57">
          <cell r="A57">
            <v>1525</v>
          </cell>
          <cell r="B57" t="str">
            <v>ThiÕt bÞ XDCB</v>
          </cell>
        </row>
        <row r="58">
          <cell r="A58">
            <v>1526</v>
          </cell>
          <cell r="B58" t="str">
            <v>VËt liÖu kh¸c</v>
          </cell>
        </row>
        <row r="59">
          <cell r="A59" t="str">
            <v>152K</v>
          </cell>
          <cell r="B59" t="str">
            <v>NVL cho c¸c kho kh¸c</v>
          </cell>
        </row>
        <row r="60">
          <cell r="A60">
            <v>153</v>
          </cell>
          <cell r="B60" t="str">
            <v>C«ng cô, dông cô</v>
          </cell>
        </row>
        <row r="61">
          <cell r="A61">
            <v>1531</v>
          </cell>
          <cell r="B61" t="str">
            <v>C«ng cô, dông cô</v>
          </cell>
        </row>
        <row r="62">
          <cell r="A62">
            <v>1532</v>
          </cell>
          <cell r="B62" t="str">
            <v>Bao b× lu©n chuyÓn</v>
          </cell>
        </row>
        <row r="63">
          <cell r="A63">
            <v>1533</v>
          </cell>
          <cell r="B63" t="str">
            <v>§å dïng cho thuª</v>
          </cell>
        </row>
        <row r="64">
          <cell r="A64">
            <v>154</v>
          </cell>
          <cell r="B64" t="str">
            <v>Chi phÝ SXKD dang dë</v>
          </cell>
        </row>
        <row r="65">
          <cell r="A65">
            <v>1540</v>
          </cell>
          <cell r="B65" t="str">
            <v>Chi phÝ nguyªn vËt liÖu</v>
          </cell>
        </row>
        <row r="66">
          <cell r="A66">
            <v>1541</v>
          </cell>
          <cell r="B66" t="str">
            <v>Chi phÝ nh©n c«ng trùc tiÕp</v>
          </cell>
        </row>
        <row r="67">
          <cell r="A67">
            <v>1542</v>
          </cell>
          <cell r="B67" t="str">
            <v>Chi phÝ SX chung</v>
          </cell>
        </row>
        <row r="68">
          <cell r="A68">
            <v>155</v>
          </cell>
          <cell r="B68" t="str">
            <v>Thµnh phÈm</v>
          </cell>
        </row>
        <row r="69">
          <cell r="A69">
            <v>156</v>
          </cell>
          <cell r="B69" t="str">
            <v>Hµng ho¸</v>
          </cell>
        </row>
        <row r="70">
          <cell r="A70">
            <v>1561</v>
          </cell>
          <cell r="B70" t="str">
            <v>Gi¸ mua hµng hãa ®Ó b¸n</v>
          </cell>
        </row>
        <row r="71">
          <cell r="A71">
            <v>1562</v>
          </cell>
          <cell r="B71" t="str">
            <v>Chi phÝ thu mua hµng ho¸</v>
          </cell>
        </row>
        <row r="72">
          <cell r="A72">
            <v>157</v>
          </cell>
          <cell r="B72" t="str">
            <v>Hµng gëi ®i b¸n</v>
          </cell>
        </row>
        <row r="73">
          <cell r="A73">
            <v>159</v>
          </cell>
          <cell r="B73" t="str">
            <v>Dù phßng gi¶m gi¸ hµng tån kho</v>
          </cell>
        </row>
        <row r="74">
          <cell r="A74">
            <v>16</v>
          </cell>
          <cell r="B74" t="str">
            <v>1.6. Chi sù nghiÖp</v>
          </cell>
        </row>
        <row r="75">
          <cell r="A75">
            <v>161</v>
          </cell>
          <cell r="B75" t="str">
            <v>Chi sù nghiÖp (nguån nhµ n­íc)</v>
          </cell>
        </row>
        <row r="76">
          <cell r="A76">
            <v>1611</v>
          </cell>
          <cell r="B76" t="str">
            <v>Chi sù nghiÖp n¨m tr­íc</v>
          </cell>
        </row>
        <row r="77">
          <cell r="A77">
            <v>1612</v>
          </cell>
          <cell r="B77" t="str">
            <v>Chi sù nghiÖp n¨m nay</v>
          </cell>
        </row>
        <row r="78">
          <cell r="A78">
            <v>2</v>
          </cell>
          <cell r="B78" t="str">
            <v>2. TSC§ vµ §T­ dµi h¹n</v>
          </cell>
        </row>
        <row r="79">
          <cell r="A79">
            <v>21</v>
          </cell>
          <cell r="B79" t="str">
            <v>2.1. Tµi s¶n cè ®Þnh</v>
          </cell>
        </row>
        <row r="80">
          <cell r="A80">
            <v>211</v>
          </cell>
          <cell r="B80" t="str">
            <v>Tµi s¶n cè ®Þnh h÷u h×nh</v>
          </cell>
        </row>
        <row r="81">
          <cell r="A81">
            <v>2111</v>
          </cell>
          <cell r="B81" t="str">
            <v>M¸y mãc thiÕt bÞ</v>
          </cell>
        </row>
        <row r="82">
          <cell r="A82">
            <v>2112</v>
          </cell>
          <cell r="B82" t="str">
            <v>Ph­¬ng tiÖn vËn t¶i truyÒn dÉn</v>
          </cell>
        </row>
        <row r="83">
          <cell r="A83">
            <v>2113</v>
          </cell>
          <cell r="B83" t="str">
            <v>ThiÕt bÞ dông cô qu¶n lý</v>
          </cell>
        </row>
        <row r="84">
          <cell r="A84">
            <v>2114</v>
          </cell>
          <cell r="B84" t="str">
            <v>Nhµ cöa vµ vËt kiÕn tróc</v>
          </cell>
        </row>
        <row r="85">
          <cell r="A85">
            <v>2115</v>
          </cell>
          <cell r="B85" t="str">
            <v>§Êt ®ai</v>
          </cell>
        </row>
        <row r="86">
          <cell r="A86">
            <v>212</v>
          </cell>
          <cell r="B86" t="str">
            <v>TSC§ thuª tµi chÝnh</v>
          </cell>
        </row>
        <row r="87">
          <cell r="A87">
            <v>213</v>
          </cell>
          <cell r="B87" t="str">
            <v>TSC§ v« h×nh</v>
          </cell>
        </row>
        <row r="88">
          <cell r="A88">
            <v>2131</v>
          </cell>
          <cell r="B88" t="str">
            <v>QuyÒn sö dông ®Êt</v>
          </cell>
        </row>
        <row r="89">
          <cell r="A89">
            <v>2132</v>
          </cell>
          <cell r="B89" t="str">
            <v>Chi phÝ thµnh lËp, chuÈn bÞ SX</v>
          </cell>
        </row>
        <row r="90">
          <cell r="A90">
            <v>2133</v>
          </cell>
          <cell r="B90" t="str">
            <v>B»ng ph¸t minh s¸ng chÕ</v>
          </cell>
        </row>
        <row r="91">
          <cell r="A91">
            <v>2134</v>
          </cell>
          <cell r="B91" t="str">
            <v>Chi phÝ nghiªn cøu ph¸t triÓn</v>
          </cell>
        </row>
        <row r="92">
          <cell r="A92">
            <v>2135</v>
          </cell>
          <cell r="B92" t="str">
            <v>Chi phÝ vÒ lîi thÕ th­¬ng m¹i</v>
          </cell>
        </row>
        <row r="93">
          <cell r="A93">
            <v>2136</v>
          </cell>
          <cell r="B93" t="str">
            <v>Chi phÝ héi th¶o</v>
          </cell>
        </row>
        <row r="94">
          <cell r="A94">
            <v>2138</v>
          </cell>
          <cell r="B94" t="str">
            <v>TSC§ v« h×nh kh¸c</v>
          </cell>
        </row>
        <row r="95">
          <cell r="A95">
            <v>214</v>
          </cell>
          <cell r="B95" t="str">
            <v>Hao mßn TSC§</v>
          </cell>
        </row>
        <row r="96">
          <cell r="A96">
            <v>2141</v>
          </cell>
          <cell r="B96" t="str">
            <v>Hao mßn TSC§ h÷u h×nh</v>
          </cell>
        </row>
        <row r="97">
          <cell r="A97">
            <v>21411</v>
          </cell>
          <cell r="B97" t="str">
            <v>Hao mßn m¸y mãc TB - TSC§HH</v>
          </cell>
        </row>
        <row r="98">
          <cell r="A98">
            <v>21412</v>
          </cell>
          <cell r="B98" t="str">
            <v>Hao mßn PT TruyÒn dÉn - TSC§HH</v>
          </cell>
        </row>
        <row r="99">
          <cell r="A99">
            <v>21413</v>
          </cell>
          <cell r="B99" t="str">
            <v>Hao mßn TBDC qu¶n lý - TSC§HH</v>
          </cell>
        </row>
        <row r="100">
          <cell r="A100">
            <v>21414</v>
          </cell>
          <cell r="B100" t="str">
            <v>Hao mßn nhµ vËt KT - TSC§HH</v>
          </cell>
        </row>
        <row r="101">
          <cell r="A101">
            <v>21415</v>
          </cell>
          <cell r="B101" t="str">
            <v>Hao mßn ®Êt ®ai - TSC§HH</v>
          </cell>
        </row>
        <row r="102">
          <cell r="A102">
            <v>2142</v>
          </cell>
          <cell r="B102" t="str">
            <v>Hao mßn TSC§ ®i thuª</v>
          </cell>
        </row>
        <row r="103">
          <cell r="A103">
            <v>2143</v>
          </cell>
          <cell r="B103" t="str">
            <v>Hao mßn TSC§ v« h×nh</v>
          </cell>
        </row>
        <row r="104">
          <cell r="A104">
            <v>22</v>
          </cell>
          <cell r="B104" t="str">
            <v>2.2. §T chøng kho¸n dµi h¹n</v>
          </cell>
        </row>
        <row r="105">
          <cell r="A105">
            <v>221</v>
          </cell>
          <cell r="B105" t="str">
            <v>§Çu t­ chøng kho¸n dµi h¹n</v>
          </cell>
        </row>
        <row r="106">
          <cell r="A106">
            <v>2211</v>
          </cell>
          <cell r="B106" t="str">
            <v>Cæ phiÕu</v>
          </cell>
        </row>
        <row r="107">
          <cell r="A107">
            <v>2212</v>
          </cell>
          <cell r="B107" t="str">
            <v>Tr¸i phiÕu</v>
          </cell>
        </row>
        <row r="108">
          <cell r="A108">
            <v>222</v>
          </cell>
          <cell r="B108" t="str">
            <v>Gãp vèn liªn doanh</v>
          </cell>
        </row>
        <row r="109">
          <cell r="A109">
            <v>228</v>
          </cell>
          <cell r="B109" t="str">
            <v>§Çu t­ dµi h¹n kh¸c</v>
          </cell>
        </row>
        <row r="110">
          <cell r="A110">
            <v>2281</v>
          </cell>
          <cell r="B110" t="str">
            <v>§Çu t­ kinh doanh bÊt ®éng s¶n</v>
          </cell>
        </row>
        <row r="111">
          <cell r="A111">
            <v>2282</v>
          </cell>
          <cell r="B111" t="str">
            <v>Cho vay vèn</v>
          </cell>
        </row>
        <row r="112">
          <cell r="A112">
            <v>2283</v>
          </cell>
          <cell r="B112" t="str">
            <v>Cho thuª TSC§</v>
          </cell>
        </row>
        <row r="113">
          <cell r="A113">
            <v>229</v>
          </cell>
          <cell r="B113" t="str">
            <v>Dù phßng gi¶m gi¸ §T dµi h¹n</v>
          </cell>
        </row>
        <row r="114">
          <cell r="A114">
            <v>24</v>
          </cell>
          <cell r="B114" t="str">
            <v>2.4. Chi phÝ XDCB dë dang</v>
          </cell>
        </row>
        <row r="115">
          <cell r="A115">
            <v>241</v>
          </cell>
          <cell r="B115" t="str">
            <v>X©y dùng c¬ b¶n dë dang</v>
          </cell>
        </row>
        <row r="116">
          <cell r="A116">
            <v>2411</v>
          </cell>
          <cell r="B116" t="str">
            <v>Mua s¾m TSC§</v>
          </cell>
        </row>
        <row r="117">
          <cell r="A117">
            <v>2412</v>
          </cell>
          <cell r="B117" t="str">
            <v>X©y dùng c¬ b¶n-theo h¹ng môc</v>
          </cell>
        </row>
        <row r="118">
          <cell r="A118">
            <v>2413</v>
          </cell>
          <cell r="B118" t="str">
            <v>Söa ch÷a lín TSC§</v>
          </cell>
        </row>
        <row r="119">
          <cell r="A119" t="str">
            <v>242</v>
          </cell>
          <cell r="B119" t="str">
            <v>Chi tr¶ tr­íc dµi h¹n</v>
          </cell>
        </row>
        <row r="120">
          <cell r="A120">
            <v>244</v>
          </cell>
          <cell r="B120" t="str">
            <v>Ký quü , ký c­îc dµi h¹n</v>
          </cell>
        </row>
        <row r="121">
          <cell r="A121">
            <v>244</v>
          </cell>
          <cell r="B121" t="str">
            <v>NhËn ký quü, ký c­îc dµi h¹n</v>
          </cell>
        </row>
        <row r="122">
          <cell r="A122">
            <v>2441</v>
          </cell>
          <cell r="B122" t="str">
            <v>Ký quü dµi h¹n</v>
          </cell>
        </row>
        <row r="123">
          <cell r="A123">
            <v>2442</v>
          </cell>
          <cell r="B123" t="str">
            <v>Ký c­îc dµi h¹n</v>
          </cell>
        </row>
        <row r="124">
          <cell r="A124">
            <v>3</v>
          </cell>
          <cell r="B124" t="str">
            <v>3. Nî ph¶i tr¶</v>
          </cell>
        </row>
        <row r="125">
          <cell r="A125">
            <v>31</v>
          </cell>
          <cell r="B125" t="str">
            <v>3.1. Vay, nî ng¾n h¹n</v>
          </cell>
        </row>
        <row r="126">
          <cell r="A126">
            <v>311</v>
          </cell>
          <cell r="B126" t="str">
            <v>Vay ng¾n h¹n</v>
          </cell>
        </row>
        <row r="127">
          <cell r="A127">
            <v>3110</v>
          </cell>
          <cell r="B127" t="str">
            <v>Vay c¸c ®èi t­îng kh¸c</v>
          </cell>
        </row>
        <row r="128">
          <cell r="A128">
            <v>3111</v>
          </cell>
          <cell r="B128" t="str">
            <v>Vay ng¾n h¹n NH (TiÒn mÆt)</v>
          </cell>
        </row>
        <row r="129">
          <cell r="A129">
            <v>3112</v>
          </cell>
          <cell r="B129" t="str">
            <v>Vay ng¾n h¹n NH (Ngo¹i tÖ)</v>
          </cell>
        </row>
        <row r="130">
          <cell r="A130">
            <v>315</v>
          </cell>
          <cell r="B130" t="str">
            <v>Nî dµi h¹n ®Õn h¹n tr¶</v>
          </cell>
        </row>
        <row r="131">
          <cell r="A131">
            <v>3151</v>
          </cell>
          <cell r="B131" t="str">
            <v>Nî vay dµi h¹n ®Õn h¹n tr¶</v>
          </cell>
        </row>
        <row r="132">
          <cell r="A132">
            <v>3152</v>
          </cell>
          <cell r="B132" t="str">
            <v>Nî ng©n hµng tiÒn VN ®Õn h¹n</v>
          </cell>
        </row>
        <row r="133">
          <cell r="A133">
            <v>3153</v>
          </cell>
          <cell r="B133" t="str">
            <v>Nî ng©n hµng tiÒn NT ®Õn h¹n</v>
          </cell>
        </row>
        <row r="134">
          <cell r="A134">
            <v>3154</v>
          </cell>
          <cell r="B134" t="str">
            <v>Tr¶ nî b»ng thanh to¸n c«ng nî</v>
          </cell>
        </row>
        <row r="135">
          <cell r="A135">
            <v>33</v>
          </cell>
          <cell r="B135" t="str">
            <v>3.3. Ph¶i tr¶, ph¶i nép</v>
          </cell>
        </row>
        <row r="136">
          <cell r="A136">
            <v>331</v>
          </cell>
          <cell r="B136" t="str">
            <v>Ph¶i tr¶ cho ng­êi b¸n</v>
          </cell>
          <cell r="C136" t="str">
            <v>Chi tiÕt theo qu¶n lý</v>
          </cell>
        </row>
        <row r="137">
          <cell r="A137">
            <v>333</v>
          </cell>
          <cell r="B137" t="str">
            <v>ThuÕ vµ c¸c kho¶n ph¶i nép NN</v>
          </cell>
        </row>
        <row r="138">
          <cell r="A138">
            <v>3331</v>
          </cell>
          <cell r="B138" t="str">
            <v>ThuÕ GTGT ph¶i nép</v>
          </cell>
        </row>
        <row r="139">
          <cell r="A139">
            <v>33311</v>
          </cell>
          <cell r="B139" t="str">
            <v>ThuÕ GTGT hµng néi ®Þa</v>
          </cell>
        </row>
        <row r="140">
          <cell r="A140">
            <v>33312</v>
          </cell>
          <cell r="B140" t="str">
            <v>ThuÕ GTGT hµng nhËp khÈu</v>
          </cell>
        </row>
        <row r="141">
          <cell r="A141" t="str">
            <v>3331DGT</v>
          </cell>
          <cell r="B141" t="str">
            <v>ThuÕ GTGT ®­îc gi¶m trõ</v>
          </cell>
        </row>
        <row r="142">
          <cell r="A142" t="str">
            <v>3331DKT</v>
          </cell>
          <cell r="B142" t="str">
            <v>ThuÕ GTGT ®Çu vµo ®· khÊu trõ</v>
          </cell>
        </row>
        <row r="143">
          <cell r="A143" t="str">
            <v>3331DN</v>
          </cell>
          <cell r="B143" t="str">
            <v>ThuÕ GTGT ®· nép</v>
          </cell>
        </row>
        <row r="144">
          <cell r="A144">
            <v>3333</v>
          </cell>
          <cell r="B144" t="str">
            <v>ThuÕ xuÊt nhËp khÈu</v>
          </cell>
        </row>
        <row r="145">
          <cell r="A145">
            <v>3334</v>
          </cell>
          <cell r="B145" t="str">
            <v>ThuÕ thu nhËp doanh nghiÖp</v>
          </cell>
        </row>
        <row r="146">
          <cell r="A146">
            <v>3335</v>
          </cell>
          <cell r="B146" t="str">
            <v>Thu trªn vèn</v>
          </cell>
        </row>
        <row r="147">
          <cell r="A147">
            <v>3336</v>
          </cell>
          <cell r="B147" t="str">
            <v>ThuÕ tµi nguyªn</v>
          </cell>
        </row>
        <row r="148">
          <cell r="A148">
            <v>3337</v>
          </cell>
          <cell r="B148" t="str">
            <v>ThuÕ nhµ ®Êt, tiÒn thuª ®Êt</v>
          </cell>
        </row>
        <row r="149">
          <cell r="A149">
            <v>3338</v>
          </cell>
          <cell r="B149" t="str">
            <v>C¸c lo¹i thuÕ kh¸c</v>
          </cell>
        </row>
        <row r="150">
          <cell r="A150">
            <v>3339</v>
          </cell>
          <cell r="B150" t="str">
            <v>PhÝ,lÖ phÝ vµ c¸c kho¶n kh¸c</v>
          </cell>
        </row>
        <row r="151">
          <cell r="A151">
            <v>334</v>
          </cell>
          <cell r="B151" t="str">
            <v>Ph¶i tr¶ c«ng nh©n viªn</v>
          </cell>
        </row>
        <row r="152">
          <cell r="A152">
            <v>3341</v>
          </cell>
          <cell r="B152" t="str">
            <v>TiÒn l­¬ng, tiÒn c«ng</v>
          </cell>
        </row>
        <row r="153">
          <cell r="A153">
            <v>3342</v>
          </cell>
          <cell r="B153" t="str">
            <v>TiÒn th­ëng</v>
          </cell>
        </row>
        <row r="154">
          <cell r="A154">
            <v>3343</v>
          </cell>
          <cell r="B154" t="str">
            <v>TiÒn BHXH</v>
          </cell>
        </row>
        <row r="155">
          <cell r="A155">
            <v>3349</v>
          </cell>
          <cell r="B155" t="str">
            <v>Ph¶i tr¶ kh¸c cho CNV</v>
          </cell>
        </row>
        <row r="156">
          <cell r="A156">
            <v>335</v>
          </cell>
          <cell r="B156" t="str">
            <v>Chi phÝ ph¶i tr¶</v>
          </cell>
        </row>
        <row r="157">
          <cell r="A157">
            <v>336</v>
          </cell>
          <cell r="B157" t="str">
            <v>Ph¶i tr¶ néi bé</v>
          </cell>
        </row>
        <row r="158">
          <cell r="A158">
            <v>338</v>
          </cell>
          <cell r="B158" t="str">
            <v>Ph¶i tr¶, ph¶i nép kh¸c</v>
          </cell>
        </row>
        <row r="159">
          <cell r="A159">
            <v>3381</v>
          </cell>
          <cell r="B159" t="str">
            <v>Tµi s¶n thõa chê gi¶i quyÕt</v>
          </cell>
        </row>
        <row r="160">
          <cell r="A160">
            <v>3382</v>
          </cell>
          <cell r="B160" t="str">
            <v>Kinh phÝ c«ng ®oµn</v>
          </cell>
        </row>
        <row r="161">
          <cell r="A161">
            <v>3383</v>
          </cell>
          <cell r="B161" t="str">
            <v>B¶o hiÓm x· héi</v>
          </cell>
        </row>
        <row r="162">
          <cell r="A162">
            <v>3384</v>
          </cell>
          <cell r="B162" t="str">
            <v>B¶o hiÓm ytÕ</v>
          </cell>
        </row>
        <row r="163">
          <cell r="A163">
            <v>3388</v>
          </cell>
          <cell r="B163" t="str">
            <v>Ph¶i tr¶ ph¶i nép kh¸c</v>
          </cell>
        </row>
        <row r="164">
          <cell r="A164">
            <v>34</v>
          </cell>
          <cell r="B164" t="str">
            <v>3.4. C¸c kho¶n vay, nî</v>
          </cell>
        </row>
        <row r="165">
          <cell r="A165">
            <v>341</v>
          </cell>
          <cell r="B165" t="str">
            <v>Vay dµi h¹n</v>
          </cell>
        </row>
        <row r="166">
          <cell r="A166">
            <v>342</v>
          </cell>
          <cell r="B166" t="str">
            <v>Nî dµi h¹n</v>
          </cell>
        </row>
        <row r="167">
          <cell r="A167">
            <v>4</v>
          </cell>
          <cell r="B167" t="str">
            <v>4. Nguån vèn chñ së h÷u</v>
          </cell>
        </row>
        <row r="168">
          <cell r="A168">
            <v>41</v>
          </cell>
          <cell r="B168" t="str">
            <v>Nguån vèn chñ së h÷u</v>
          </cell>
        </row>
        <row r="169">
          <cell r="A169">
            <v>411</v>
          </cell>
          <cell r="B169" t="str">
            <v>Nguån vèn kinh doanh, vèn gãp</v>
          </cell>
        </row>
        <row r="170">
          <cell r="A170">
            <v>4111</v>
          </cell>
          <cell r="B170" t="str">
            <v>Nguån vèn ban ®Çu (thµnh lËp)</v>
          </cell>
        </row>
        <row r="171">
          <cell r="A171">
            <v>4112</v>
          </cell>
          <cell r="B171" t="str">
            <v>Nguån vèn bæ sung</v>
          </cell>
        </row>
        <row r="172">
          <cell r="A172">
            <v>412</v>
          </cell>
          <cell r="B172" t="str">
            <v>Chªnh lÖch ®¸nh gi¸ l¹i TSC§</v>
          </cell>
        </row>
        <row r="173">
          <cell r="A173">
            <v>413</v>
          </cell>
          <cell r="B173" t="str">
            <v>Chªnh lÖch tû gi¸</v>
          </cell>
        </row>
        <row r="174">
          <cell r="A174">
            <v>414</v>
          </cell>
          <cell r="B174" t="str">
            <v>Quü ph¸t triÓn Kinh doanh</v>
          </cell>
        </row>
        <row r="175">
          <cell r="A175">
            <v>415</v>
          </cell>
          <cell r="B175" t="str">
            <v>Quü dù tr÷</v>
          </cell>
        </row>
        <row r="176">
          <cell r="A176">
            <v>42</v>
          </cell>
          <cell r="B176" t="str">
            <v>4.2. L·i</v>
          </cell>
        </row>
        <row r="177">
          <cell r="A177">
            <v>421</v>
          </cell>
          <cell r="B177" t="str">
            <v>L·i ch­a ph©n phèi</v>
          </cell>
        </row>
        <row r="178">
          <cell r="A178">
            <v>4211</v>
          </cell>
          <cell r="B178" t="str">
            <v>L·i n¨m tr­íc</v>
          </cell>
        </row>
        <row r="179">
          <cell r="A179">
            <v>4212</v>
          </cell>
          <cell r="B179" t="str">
            <v>L·i n¨m nay</v>
          </cell>
        </row>
        <row r="180">
          <cell r="A180">
            <v>43</v>
          </cell>
          <cell r="B180" t="str">
            <v>4.3. Quü khen th­ëng,phóc lîi</v>
          </cell>
        </row>
        <row r="181">
          <cell r="A181">
            <v>431</v>
          </cell>
          <cell r="B181" t="str">
            <v>Quü khen th­ëng, phóc lîi</v>
          </cell>
        </row>
        <row r="182">
          <cell r="A182">
            <v>4311</v>
          </cell>
          <cell r="B182" t="str">
            <v>Quü khen th­ëng</v>
          </cell>
        </row>
        <row r="183">
          <cell r="A183">
            <v>4312</v>
          </cell>
          <cell r="B183" t="str">
            <v>Quü phóc lîi</v>
          </cell>
        </row>
        <row r="184">
          <cell r="A184">
            <v>441</v>
          </cell>
          <cell r="B184" t="str">
            <v>Nguån vèn ®Çu t­ XDCB</v>
          </cell>
        </row>
        <row r="185">
          <cell r="A185">
            <v>45</v>
          </cell>
          <cell r="B185" t="str">
            <v>4.5. Quü qu¶n lý cña cÊp trªn</v>
          </cell>
        </row>
        <row r="186">
          <cell r="A186">
            <v>451</v>
          </cell>
          <cell r="B186" t="str">
            <v>Quü qu¶n lý cña cÊp trªn</v>
          </cell>
        </row>
        <row r="187">
          <cell r="A187">
            <v>46</v>
          </cell>
          <cell r="B187" t="str">
            <v>4.6. Nguån kinh phÝ sù nghiÖp</v>
          </cell>
        </row>
        <row r="188">
          <cell r="A188">
            <v>461</v>
          </cell>
          <cell r="B188" t="str">
            <v>Nguån kinh phÝ sù nghiÖp</v>
          </cell>
        </row>
        <row r="189">
          <cell r="A189">
            <v>4611</v>
          </cell>
          <cell r="B189" t="str">
            <v>Nguån kinh phÝ SN,NSNN­íc NT</v>
          </cell>
        </row>
        <row r="190">
          <cell r="A190">
            <v>4612</v>
          </cell>
          <cell r="B190" t="str">
            <v>Nguån kinh phÝ SN,NSNN­íc NN</v>
          </cell>
        </row>
        <row r="191">
          <cell r="A191">
            <v>5</v>
          </cell>
          <cell r="B191" t="str">
            <v>5. Doanh thu</v>
          </cell>
        </row>
        <row r="192">
          <cell r="A192">
            <v>51</v>
          </cell>
          <cell r="B192" t="str">
            <v>5.1. Doanh thu</v>
          </cell>
        </row>
        <row r="193">
          <cell r="A193">
            <v>511</v>
          </cell>
          <cell r="B193" t="str">
            <v>Doanh thu b¸n hµng</v>
          </cell>
        </row>
        <row r="194">
          <cell r="A194">
            <v>5111</v>
          </cell>
          <cell r="B194" t="str">
            <v>Doanh thu b¸n hµng hãa</v>
          </cell>
        </row>
        <row r="195">
          <cell r="A195">
            <v>5112</v>
          </cell>
          <cell r="B195" t="str">
            <v>Doanh thu b¸n thµnh phÈm</v>
          </cell>
        </row>
        <row r="196">
          <cell r="A196">
            <v>5113</v>
          </cell>
          <cell r="B196" t="str">
            <v>Doanh thu cung cÊp dÞch vô</v>
          </cell>
        </row>
        <row r="197">
          <cell r="A197" t="str">
            <v>511KC</v>
          </cell>
          <cell r="B197" t="str">
            <v>KÕt chuyÓn Doanh thu</v>
          </cell>
        </row>
        <row r="198">
          <cell r="A198">
            <v>512</v>
          </cell>
          <cell r="B198" t="str">
            <v>Doanh thu b¸n hµng néi bé</v>
          </cell>
        </row>
        <row r="199">
          <cell r="A199">
            <v>5121</v>
          </cell>
          <cell r="B199" t="str">
            <v>Doanh thu b¸n hµng hãa</v>
          </cell>
        </row>
        <row r="200">
          <cell r="A200">
            <v>5122</v>
          </cell>
          <cell r="B200" t="str">
            <v>Doanh thu b¸n s¶n phÈm néi bé</v>
          </cell>
        </row>
        <row r="201">
          <cell r="A201">
            <v>5123</v>
          </cell>
          <cell r="B201" t="str">
            <v>Doanh thu ccÊp dÞch vô néi bé</v>
          </cell>
        </row>
        <row r="202">
          <cell r="A202">
            <v>52</v>
          </cell>
          <cell r="B202" t="str">
            <v>5.2. ChiÕt khÊu</v>
          </cell>
        </row>
        <row r="203">
          <cell r="A203">
            <v>521</v>
          </cell>
          <cell r="B203" t="str">
            <v>ChiÕt khÊu b¸n hµng</v>
          </cell>
        </row>
        <row r="204">
          <cell r="A204">
            <v>5211</v>
          </cell>
          <cell r="B204" t="str">
            <v>ChiÕt khÊu hµng hãa</v>
          </cell>
        </row>
        <row r="205">
          <cell r="A205">
            <v>5212</v>
          </cell>
          <cell r="B205" t="str">
            <v>ChiÕt khÊu thµnh phÈm</v>
          </cell>
        </row>
        <row r="206">
          <cell r="A206">
            <v>5213</v>
          </cell>
          <cell r="B206" t="str">
            <v>ChiÕt khÊu dÞch vô</v>
          </cell>
        </row>
        <row r="207">
          <cell r="A207">
            <v>53</v>
          </cell>
          <cell r="B207" t="str">
            <v>5.3. Hµng b¸n tr¶ l¹i,gi¶m gi¸</v>
          </cell>
        </row>
        <row r="208">
          <cell r="A208">
            <v>531</v>
          </cell>
          <cell r="B208" t="str">
            <v>Hµng b¸n bÞ tr¶ l¹i</v>
          </cell>
        </row>
        <row r="209">
          <cell r="A209">
            <v>532</v>
          </cell>
          <cell r="B209" t="str">
            <v>Gi¶m gi¸ hµng b¸n</v>
          </cell>
        </row>
        <row r="210">
          <cell r="A210">
            <v>6</v>
          </cell>
          <cell r="B210" t="str">
            <v>6. Chi phÝ SX,kinh doanh</v>
          </cell>
        </row>
        <row r="211">
          <cell r="A211">
            <v>61</v>
          </cell>
          <cell r="B211" t="str">
            <v>6.1. Mua hµng, nguyªn VL</v>
          </cell>
        </row>
        <row r="212">
          <cell r="A212">
            <v>611</v>
          </cell>
          <cell r="B212" t="str">
            <v>Mua hµng</v>
          </cell>
        </row>
        <row r="213">
          <cell r="A213">
            <v>6111</v>
          </cell>
          <cell r="B213" t="str">
            <v>Mua nguyªn liÖu, vËt liÖu</v>
          </cell>
        </row>
        <row r="214">
          <cell r="A214">
            <v>6112</v>
          </cell>
          <cell r="B214" t="str">
            <v>Mua hµng hãa</v>
          </cell>
        </row>
        <row r="215">
          <cell r="A215">
            <v>62</v>
          </cell>
          <cell r="B215" t="str">
            <v>6.2. Chi phÝ s¶n xuÊt</v>
          </cell>
        </row>
        <row r="216">
          <cell r="A216">
            <v>621</v>
          </cell>
          <cell r="B216" t="str">
            <v>Chi phÝ NVL trùc tiÕp</v>
          </cell>
        </row>
        <row r="217">
          <cell r="A217" t="str">
            <v>622</v>
          </cell>
          <cell r="B217" t="str">
            <v>Chi phÝ nh©n c«ng trùc tiÕp</v>
          </cell>
        </row>
        <row r="218">
          <cell r="A218">
            <v>627</v>
          </cell>
          <cell r="B218" t="str">
            <v>Chi phÝ s¶n xuÊt chung</v>
          </cell>
        </row>
        <row r="219">
          <cell r="A219">
            <v>6271</v>
          </cell>
          <cell r="B219" t="str">
            <v>Chi phÝ nh©n viªn X­ëng</v>
          </cell>
        </row>
        <row r="220">
          <cell r="A220">
            <v>6272</v>
          </cell>
          <cell r="B220" t="str">
            <v>Chi phÝ vËt liÖu, bao b×</v>
          </cell>
        </row>
        <row r="221">
          <cell r="A221">
            <v>6273</v>
          </cell>
          <cell r="B221" t="str">
            <v>Chi phÝ dông cô s¶n xuÊt</v>
          </cell>
        </row>
        <row r="222">
          <cell r="A222">
            <v>6274</v>
          </cell>
          <cell r="B222" t="str">
            <v>Chi phÝ khÊu hao TSC§</v>
          </cell>
        </row>
        <row r="223">
          <cell r="A223">
            <v>6277</v>
          </cell>
          <cell r="B223" t="str">
            <v>Chi phÝ dÞch vô mua ngoµi</v>
          </cell>
        </row>
        <row r="224">
          <cell r="A224">
            <v>6278</v>
          </cell>
          <cell r="B224" t="str">
            <v>Chi phÝ b»ng tiÒn kh¸c</v>
          </cell>
        </row>
        <row r="225">
          <cell r="A225" t="str">
            <v>627KC</v>
          </cell>
          <cell r="B225" t="str">
            <v>KÕt chuyÓn chi phÝ SX chung</v>
          </cell>
        </row>
        <row r="226">
          <cell r="A226">
            <v>63</v>
          </cell>
          <cell r="B226" t="str">
            <v>6.3. Gi¸ thµnh</v>
          </cell>
        </row>
        <row r="227">
          <cell r="A227">
            <v>631</v>
          </cell>
          <cell r="B227" t="str">
            <v>Gi¸ thµnh s¶n xuÊt</v>
          </cell>
        </row>
        <row r="228">
          <cell r="A228">
            <v>632</v>
          </cell>
          <cell r="B228" t="str">
            <v>Gi¸ vèn hµng b¸n</v>
          </cell>
        </row>
        <row r="229">
          <cell r="A229" t="str">
            <v>632KC</v>
          </cell>
          <cell r="B229" t="str">
            <v>KÕt chuyÓn gi¸ vèn hµng b¸n</v>
          </cell>
        </row>
        <row r="230">
          <cell r="A230">
            <v>64</v>
          </cell>
          <cell r="B230" t="str">
            <v>6.4. Chi phÝ l­u th«ng</v>
          </cell>
        </row>
        <row r="231">
          <cell r="A231">
            <v>641</v>
          </cell>
          <cell r="B231" t="str">
            <v>Chi phÝ b¸n hµng</v>
          </cell>
        </row>
        <row r="232">
          <cell r="A232">
            <v>6411</v>
          </cell>
          <cell r="B232" t="str">
            <v>Chi phÝ nh©n viªn b¸n hµng</v>
          </cell>
        </row>
        <row r="233">
          <cell r="A233">
            <v>6413</v>
          </cell>
          <cell r="B233" t="str">
            <v>Chi phÝ dông cô ®å dïng</v>
          </cell>
        </row>
        <row r="234">
          <cell r="A234">
            <v>6414</v>
          </cell>
          <cell r="B234" t="str">
            <v>Chi phÝ khÊu hao TSC§</v>
          </cell>
        </row>
        <row r="235">
          <cell r="A235">
            <v>6415</v>
          </cell>
          <cell r="B235" t="str">
            <v>Chi phÝ qu¶ng c¸o</v>
          </cell>
        </row>
        <row r="236">
          <cell r="A236">
            <v>6416</v>
          </cell>
          <cell r="B236" t="str">
            <v>Chi phÝ héi nghÞ kh¸ch hµng</v>
          </cell>
        </row>
        <row r="237">
          <cell r="A237">
            <v>6417</v>
          </cell>
          <cell r="B237" t="str">
            <v>Chi phÝ dÞch vô mua ngoµi</v>
          </cell>
        </row>
        <row r="238">
          <cell r="A238">
            <v>6418</v>
          </cell>
          <cell r="B238" t="str">
            <v>Chi phÝ b»ng tiÒn kh¸c</v>
          </cell>
        </row>
        <row r="239">
          <cell r="A239" t="str">
            <v>641KC</v>
          </cell>
          <cell r="B239" t="str">
            <v>KÕt chuyÓn chi phÝ b¸n hµng</v>
          </cell>
        </row>
        <row r="240">
          <cell r="A240">
            <v>642</v>
          </cell>
          <cell r="B240" t="str">
            <v>Chi phÝ qu¶n lý xÝ nghiÖp</v>
          </cell>
        </row>
        <row r="241">
          <cell r="A241">
            <v>6421</v>
          </cell>
          <cell r="B241" t="str">
            <v>C/phÝ NV qu¶n lý+c«ng t¸c phÝ</v>
          </cell>
        </row>
        <row r="242">
          <cell r="A242">
            <v>6422</v>
          </cell>
          <cell r="B242" t="str">
            <v>Chi phÝ VËt liÖu bao b×</v>
          </cell>
        </row>
        <row r="243">
          <cell r="A243">
            <v>6423</v>
          </cell>
          <cell r="B243" t="str">
            <v>Chi phÝ ®å dïng v¨n phßng phÈm</v>
          </cell>
        </row>
        <row r="244">
          <cell r="A244">
            <v>6424</v>
          </cell>
          <cell r="B244" t="str">
            <v>Chi phÝ khÊu hao TSC§</v>
          </cell>
        </row>
        <row r="245">
          <cell r="A245">
            <v>6425</v>
          </cell>
          <cell r="B245" t="str">
            <v>Chi phÝ thuÕ, phÝ vµ lÖ phÝ</v>
          </cell>
        </row>
        <row r="246">
          <cell r="A246">
            <v>6426</v>
          </cell>
          <cell r="B246" t="str">
            <v>Chi phÝ dù phßng</v>
          </cell>
        </row>
        <row r="247">
          <cell r="A247">
            <v>6427</v>
          </cell>
          <cell r="B247" t="str">
            <v>Chi phÝ ®µo t¹o</v>
          </cell>
        </row>
        <row r="248">
          <cell r="A248">
            <v>6428</v>
          </cell>
          <cell r="B248" t="str">
            <v>Chi phÝ b»ng tiÒn kh¸c</v>
          </cell>
        </row>
        <row r="249">
          <cell r="A249">
            <v>64290</v>
          </cell>
          <cell r="B249" t="str">
            <v>Chi phÝ thuª nhµ</v>
          </cell>
        </row>
        <row r="250">
          <cell r="A250">
            <v>64291</v>
          </cell>
          <cell r="B250" t="str">
            <v>Chi phÝ ®iÖn th¾p s¸ng</v>
          </cell>
        </row>
        <row r="251">
          <cell r="A251">
            <v>64292</v>
          </cell>
          <cell r="B251" t="str">
            <v>Chi phÝ c­íc ®iÖn thoaÞ</v>
          </cell>
        </row>
        <row r="252">
          <cell r="A252">
            <v>64293</v>
          </cell>
          <cell r="B252" t="str">
            <v>Chi phÝ n­íc sinh ho¹t</v>
          </cell>
        </row>
        <row r="253">
          <cell r="A253">
            <v>64294</v>
          </cell>
          <cell r="B253" t="str">
            <v>Chi phÝ x¨ng dÇu+Söa ch÷a+BH</v>
          </cell>
        </row>
        <row r="254">
          <cell r="A254">
            <v>64295</v>
          </cell>
          <cell r="B254" t="str">
            <v>Chi phÝ s¸ch b¸o</v>
          </cell>
        </row>
        <row r="255">
          <cell r="A255">
            <v>64296</v>
          </cell>
          <cell r="B255" t="str">
            <v>Chi phÝ tiÒn l­¬ng</v>
          </cell>
        </row>
        <row r="256">
          <cell r="A256">
            <v>64297</v>
          </cell>
          <cell r="B256" t="str">
            <v>Chi phÝ vËn chuyÓn hµng b¸n</v>
          </cell>
        </row>
        <row r="257">
          <cell r="A257">
            <v>64298</v>
          </cell>
          <cell r="B257" t="str">
            <v>Chi phÝ tiÕp kh¸ch</v>
          </cell>
        </row>
        <row r="258">
          <cell r="A258">
            <v>64299</v>
          </cell>
          <cell r="B258" t="str">
            <v>Chi phÝ kh¸c</v>
          </cell>
        </row>
        <row r="259">
          <cell r="A259" t="str">
            <v>642KC</v>
          </cell>
          <cell r="B259" t="str">
            <v>KÕt chuyÓn chi phÝ qu¶n lý</v>
          </cell>
        </row>
        <row r="260">
          <cell r="A260">
            <v>7</v>
          </cell>
          <cell r="B260" t="str">
            <v>7. Thu nhËp ho¹t ®éng kh¸c</v>
          </cell>
        </row>
        <row r="261">
          <cell r="A261">
            <v>711</v>
          </cell>
          <cell r="B261" t="str">
            <v>Thu nhËp ho¹t ®éng tµi chÝnh</v>
          </cell>
        </row>
        <row r="262">
          <cell r="A262">
            <v>7111</v>
          </cell>
          <cell r="B262" t="str">
            <v>Thu nhËp gãp vèn LD</v>
          </cell>
        </row>
        <row r="263">
          <cell r="A263">
            <v>7112</v>
          </cell>
          <cell r="B263" t="str">
            <v>Thu nhËp mua b¸n chøng kho¸n</v>
          </cell>
        </row>
        <row r="264">
          <cell r="A264">
            <v>7113</v>
          </cell>
          <cell r="B264" t="str">
            <v>Thu nhËp cho thuª tµi s¶n</v>
          </cell>
        </row>
        <row r="265">
          <cell r="A265">
            <v>7114</v>
          </cell>
          <cell r="B265" t="str">
            <v>Thu nhËp l·i tiÒn göi NHµng</v>
          </cell>
        </row>
        <row r="266">
          <cell r="A266">
            <v>7115</v>
          </cell>
          <cell r="B266" t="str">
            <v>Thu nhËp l·i cho vay vèn</v>
          </cell>
        </row>
        <row r="267">
          <cell r="A267">
            <v>7116</v>
          </cell>
          <cell r="B267" t="str">
            <v>Thu nhËp l·i b¸n ngo¹i tÖ</v>
          </cell>
        </row>
        <row r="268">
          <cell r="A268" t="str">
            <v>711KC</v>
          </cell>
          <cell r="B268" t="str">
            <v>KÕt chuyÓn ho¹t ®éng tµi chÝnh</v>
          </cell>
        </row>
        <row r="269">
          <cell r="A269">
            <v>721</v>
          </cell>
          <cell r="B269" t="str">
            <v>C¸c kho¶n thu nhËp bÊt th­êng</v>
          </cell>
        </row>
        <row r="270">
          <cell r="A270">
            <v>7211</v>
          </cell>
          <cell r="B270" t="str">
            <v>TN do thanh lý, b¸n TSC§</v>
          </cell>
        </row>
        <row r="271">
          <cell r="A271">
            <v>7212</v>
          </cell>
          <cell r="B271" t="str">
            <v>TN do vi ph¹m hîp ®ång</v>
          </cell>
        </row>
        <row r="272">
          <cell r="A272">
            <v>7213</v>
          </cell>
          <cell r="B272" t="str">
            <v>TN nî khã ®ßi kh«ng cã chñ</v>
          </cell>
        </row>
        <row r="273">
          <cell r="A273">
            <v>7214</v>
          </cell>
          <cell r="B273" t="str">
            <v>TN do bá sãt khi h¹ch to¸n</v>
          </cell>
        </row>
        <row r="274">
          <cell r="A274">
            <v>7219</v>
          </cell>
          <cell r="B274" t="str">
            <v>Thu nhËp bÊt th­êng kh¸c</v>
          </cell>
        </row>
        <row r="275">
          <cell r="A275" t="str">
            <v>721GTGT</v>
          </cell>
          <cell r="B275" t="str">
            <v>TN ThuÕ GTGT ®­îc miÔn gi¶m</v>
          </cell>
        </row>
        <row r="276">
          <cell r="A276" t="str">
            <v>721KC</v>
          </cell>
          <cell r="B276" t="str">
            <v>KÕt chuyÓn thu nhËp bÊt th­êng</v>
          </cell>
        </row>
        <row r="277">
          <cell r="A277">
            <v>8</v>
          </cell>
          <cell r="B277" t="str">
            <v>8. Chi phÝ ho¹t ®éng kh¸c</v>
          </cell>
        </row>
        <row r="278">
          <cell r="A278">
            <v>811</v>
          </cell>
          <cell r="B278" t="str">
            <v>Chi phÝ ho¹t ®éng tµi chÝnh</v>
          </cell>
        </row>
        <row r="279">
          <cell r="A279">
            <v>8111</v>
          </cell>
          <cell r="B279" t="str">
            <v>CP liªn doanh</v>
          </cell>
        </row>
        <row r="280">
          <cell r="A280">
            <v>8112</v>
          </cell>
          <cell r="B280" t="str">
            <v>CP cho thuª tµi chÝnh</v>
          </cell>
        </row>
        <row r="281">
          <cell r="A281">
            <v>8113</v>
          </cell>
          <cell r="B281" t="str">
            <v>CP mua b¸n ngo¹i tÖ</v>
          </cell>
        </row>
        <row r="282">
          <cell r="A282">
            <v>8114</v>
          </cell>
          <cell r="B282" t="str">
            <v>CP dù phßng ®Çu t­ chøng kho¸n</v>
          </cell>
        </row>
        <row r="283">
          <cell r="A283">
            <v>8119</v>
          </cell>
          <cell r="B283" t="str">
            <v>CP ho¹t ®éng TC kh¸c</v>
          </cell>
        </row>
        <row r="284">
          <cell r="A284" t="str">
            <v>811KC</v>
          </cell>
          <cell r="B284" t="str">
            <v>KÕt chuyÓn chi phÝ H§TC</v>
          </cell>
        </row>
        <row r="285">
          <cell r="A285">
            <v>821</v>
          </cell>
          <cell r="B285" t="str">
            <v>Chi phÝ bÊt th­êng</v>
          </cell>
        </row>
        <row r="286">
          <cell r="A286">
            <v>8211</v>
          </cell>
          <cell r="B286" t="str">
            <v>CP thanh lý TS</v>
          </cell>
        </row>
        <row r="287">
          <cell r="A287">
            <v>8212</v>
          </cell>
          <cell r="B287" t="str">
            <v>CP tiÒn ph¹t vi ph¹m Hîp ®ång</v>
          </cell>
        </row>
        <row r="288">
          <cell r="A288">
            <v>8213</v>
          </cell>
          <cell r="B288" t="str">
            <v>CP ph¹t, truy thu thuÕ</v>
          </cell>
        </row>
        <row r="289">
          <cell r="A289">
            <v>8219</v>
          </cell>
          <cell r="B289" t="str">
            <v>CP bÊt th­êng kh¸c</v>
          </cell>
        </row>
        <row r="290">
          <cell r="A290" t="str">
            <v>821KC</v>
          </cell>
          <cell r="B290" t="str">
            <v>KÕt chuyÓn chi phÝ bÊt th­êng</v>
          </cell>
        </row>
        <row r="291">
          <cell r="A291">
            <v>9</v>
          </cell>
          <cell r="B291" t="str">
            <v>9. X¸c ®Þnh kÕt qu¶ KD</v>
          </cell>
        </row>
        <row r="292">
          <cell r="A292">
            <v>911</v>
          </cell>
          <cell r="B292" t="str">
            <v>X¸c ®Þnh kÕt qu¶ KD</v>
          </cell>
        </row>
        <row r="293">
          <cell r="A293" t="str">
            <v>911KC</v>
          </cell>
          <cell r="B293" t="str">
            <v>KÕt chuyÓn X¸c ®Þnh kÕt qu¶ KD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CTGS"/>
      <sheetName val="CTGS"/>
      <sheetName val="CTPS"/>
      <sheetName val="CTGS1"/>
      <sheetName val="SC"/>
      <sheetName val="TQUY"/>
      <sheetName val="NHATKY"/>
      <sheetName val="CANDOI"/>
      <sheetName val="CDKT"/>
      <sheetName val="KQKD"/>
      <sheetName val="MATK"/>
      <sheetName val="NXT CCDC"/>
      <sheetName val="SD GNT"/>
      <sheetName val="BPB KHTSCD"/>
      <sheetName val="BPB BHXH"/>
      <sheetName val="TSCD QL"/>
      <sheetName val="Mau TSCD"/>
      <sheetName val="TSCD SX"/>
      <sheetName val="CP TT DH"/>
      <sheetName val="CP tra truoc"/>
      <sheetName val="TAIKHOAN"/>
      <sheetName val="BCDSPS"/>
    </sheetNames>
    <sheetDataSet>
      <sheetData sheetId="0"/>
      <sheetData sheetId="1"/>
      <sheetData sheetId="2">
        <row r="9">
          <cell r="I9">
            <v>2650000</v>
          </cell>
          <cell r="J9">
            <v>2650000</v>
          </cell>
        </row>
        <row r="10">
          <cell r="I10">
            <v>265000</v>
          </cell>
          <cell r="J10">
            <v>265000</v>
          </cell>
        </row>
        <row r="11">
          <cell r="I11">
            <v>2567000</v>
          </cell>
          <cell r="J11">
            <v>2567000</v>
          </cell>
        </row>
        <row r="12">
          <cell r="I12">
            <v>8200000</v>
          </cell>
          <cell r="J12">
            <v>8200000</v>
          </cell>
        </row>
        <row r="13">
          <cell r="I13">
            <v>820000</v>
          </cell>
          <cell r="J13">
            <v>820000</v>
          </cell>
        </row>
        <row r="14">
          <cell r="I14">
            <v>7910000</v>
          </cell>
          <cell r="J14">
            <v>7910000</v>
          </cell>
        </row>
        <row r="15">
          <cell r="I15">
            <v>32000000</v>
          </cell>
          <cell r="J15">
            <v>32000000</v>
          </cell>
        </row>
        <row r="16">
          <cell r="I16">
            <v>3200000</v>
          </cell>
          <cell r="J16">
            <v>3200000</v>
          </cell>
        </row>
        <row r="17">
          <cell r="I17">
            <v>32000000</v>
          </cell>
          <cell r="J17">
            <v>32000000</v>
          </cell>
        </row>
        <row r="18">
          <cell r="I18">
            <v>3200000</v>
          </cell>
          <cell r="J18">
            <v>3200000</v>
          </cell>
        </row>
        <row r="19">
          <cell r="I19">
            <v>7527600</v>
          </cell>
          <cell r="J19">
            <v>7527600</v>
          </cell>
        </row>
        <row r="20">
          <cell r="I20">
            <v>752760</v>
          </cell>
          <cell r="J20">
            <v>752760</v>
          </cell>
        </row>
        <row r="21">
          <cell r="I21">
            <v>5120000</v>
          </cell>
          <cell r="J21">
            <v>5120000</v>
          </cell>
        </row>
        <row r="22">
          <cell r="I22">
            <v>512000</v>
          </cell>
          <cell r="J22">
            <v>512000</v>
          </cell>
        </row>
        <row r="23">
          <cell r="I23">
            <v>4480000</v>
          </cell>
          <cell r="J23">
            <v>4480000</v>
          </cell>
        </row>
        <row r="24">
          <cell r="I24">
            <v>64000000</v>
          </cell>
          <cell r="J24">
            <v>64000000</v>
          </cell>
        </row>
        <row r="25">
          <cell r="I25">
            <v>4044000</v>
          </cell>
          <cell r="J25">
            <v>4044000</v>
          </cell>
        </row>
        <row r="26">
          <cell r="I26">
            <v>404400</v>
          </cell>
          <cell r="J26">
            <v>404400</v>
          </cell>
        </row>
        <row r="27">
          <cell r="I27">
            <v>3549090</v>
          </cell>
          <cell r="J27">
            <v>3549090</v>
          </cell>
        </row>
        <row r="28">
          <cell r="I28">
            <v>2460000</v>
          </cell>
          <cell r="J28">
            <v>2460000</v>
          </cell>
        </row>
        <row r="29">
          <cell r="I29">
            <v>2520000</v>
          </cell>
          <cell r="J29">
            <v>2520000</v>
          </cell>
        </row>
        <row r="30">
          <cell r="I30">
            <v>252000</v>
          </cell>
          <cell r="J30">
            <v>252000</v>
          </cell>
        </row>
        <row r="31">
          <cell r="I31">
            <v>32000000</v>
          </cell>
          <cell r="J31">
            <v>32000000</v>
          </cell>
        </row>
        <row r="32">
          <cell r="I32">
            <v>3200000</v>
          </cell>
          <cell r="J32">
            <v>3200000</v>
          </cell>
        </row>
        <row r="33">
          <cell r="I33">
            <v>32000000</v>
          </cell>
          <cell r="J33">
            <v>32000000</v>
          </cell>
        </row>
        <row r="34">
          <cell r="I34">
            <v>2040000</v>
          </cell>
          <cell r="J34">
            <v>2040000</v>
          </cell>
        </row>
        <row r="35">
          <cell r="I35">
            <v>204000</v>
          </cell>
          <cell r="J35">
            <v>204000</v>
          </cell>
        </row>
        <row r="36">
          <cell r="I36">
            <v>1956600</v>
          </cell>
          <cell r="J36">
            <v>1956600</v>
          </cell>
        </row>
        <row r="37">
          <cell r="I37">
            <v>3432200</v>
          </cell>
          <cell r="J37">
            <v>3432200</v>
          </cell>
        </row>
        <row r="38">
          <cell r="I38">
            <v>343220</v>
          </cell>
          <cell r="J38">
            <v>343220</v>
          </cell>
        </row>
        <row r="39">
          <cell r="I39">
            <v>2904545</v>
          </cell>
          <cell r="J39">
            <v>2904545</v>
          </cell>
        </row>
        <row r="40">
          <cell r="I40">
            <v>32954550</v>
          </cell>
          <cell r="J40">
            <v>32954550</v>
          </cell>
        </row>
        <row r="41">
          <cell r="I41">
            <v>3295455</v>
          </cell>
          <cell r="J41">
            <v>3295455</v>
          </cell>
        </row>
        <row r="42">
          <cell r="I42">
            <v>6390000</v>
          </cell>
          <cell r="J42">
            <v>6390000</v>
          </cell>
        </row>
        <row r="43">
          <cell r="I43">
            <v>639000</v>
          </cell>
          <cell r="J43">
            <v>639000</v>
          </cell>
        </row>
        <row r="44">
          <cell r="I44">
            <v>5931819</v>
          </cell>
          <cell r="J44">
            <v>5931819</v>
          </cell>
        </row>
        <row r="45">
          <cell r="I45">
            <v>29600000</v>
          </cell>
          <cell r="J45">
            <v>29600000</v>
          </cell>
        </row>
        <row r="46">
          <cell r="I46">
            <v>2960000</v>
          </cell>
          <cell r="J46">
            <v>2960000</v>
          </cell>
        </row>
        <row r="47">
          <cell r="I47">
            <v>29600000</v>
          </cell>
          <cell r="J47">
            <v>29600000</v>
          </cell>
        </row>
        <row r="48">
          <cell r="I48">
            <v>2475000</v>
          </cell>
          <cell r="J48">
            <v>2475000</v>
          </cell>
        </row>
        <row r="49">
          <cell r="I49">
            <v>247500</v>
          </cell>
          <cell r="J49">
            <v>247500</v>
          </cell>
        </row>
        <row r="50">
          <cell r="I50">
            <v>2432000</v>
          </cell>
          <cell r="J50">
            <v>2432000</v>
          </cell>
        </row>
        <row r="51">
          <cell r="I51">
            <v>103420000</v>
          </cell>
          <cell r="J51">
            <v>103420000</v>
          </cell>
        </row>
        <row r="52">
          <cell r="I52">
            <v>10342000</v>
          </cell>
          <cell r="J52">
            <v>10342000</v>
          </cell>
        </row>
        <row r="53">
          <cell r="I53">
            <v>8182000</v>
          </cell>
          <cell r="J53">
            <v>8182000</v>
          </cell>
        </row>
        <row r="54">
          <cell r="I54">
            <v>818200</v>
          </cell>
          <cell r="J54">
            <v>818200</v>
          </cell>
        </row>
        <row r="55">
          <cell r="I55">
            <v>7910000</v>
          </cell>
          <cell r="J55">
            <v>7910000</v>
          </cell>
        </row>
        <row r="56">
          <cell r="I56">
            <v>50000</v>
          </cell>
          <cell r="J56">
            <v>50000</v>
          </cell>
        </row>
        <row r="57">
          <cell r="I57">
            <v>216000</v>
          </cell>
          <cell r="J57">
            <v>216000</v>
          </cell>
        </row>
        <row r="58">
          <cell r="I58">
            <v>120000</v>
          </cell>
          <cell r="J58">
            <v>120000</v>
          </cell>
        </row>
        <row r="59">
          <cell r="I59">
            <v>36082800</v>
          </cell>
          <cell r="J59">
            <v>36082800</v>
          </cell>
        </row>
        <row r="60">
          <cell r="I60">
            <v>150000000</v>
          </cell>
          <cell r="J60">
            <v>150000000</v>
          </cell>
        </row>
        <row r="61">
          <cell r="I61">
            <v>15000000</v>
          </cell>
          <cell r="J61">
            <v>15000000</v>
          </cell>
        </row>
        <row r="62">
          <cell r="I62">
            <v>139594941</v>
          </cell>
          <cell r="J62">
            <v>139594941</v>
          </cell>
        </row>
        <row r="63">
          <cell r="I63">
            <v>82500</v>
          </cell>
          <cell r="J63">
            <v>82500</v>
          </cell>
        </row>
        <row r="64">
          <cell r="I64">
            <v>42400000</v>
          </cell>
          <cell r="J64">
            <v>42400000</v>
          </cell>
        </row>
        <row r="65">
          <cell r="I65">
            <v>4240000</v>
          </cell>
          <cell r="J65">
            <v>4240000</v>
          </cell>
        </row>
        <row r="66">
          <cell r="I66">
            <v>3361000</v>
          </cell>
          <cell r="J66">
            <v>3361000</v>
          </cell>
        </row>
        <row r="67">
          <cell r="I67">
            <v>168050</v>
          </cell>
          <cell r="J67">
            <v>168050</v>
          </cell>
        </row>
        <row r="68">
          <cell r="I68">
            <v>3480000</v>
          </cell>
          <cell r="J68">
            <v>3480000</v>
          </cell>
        </row>
        <row r="69">
          <cell r="I69">
            <v>40000000</v>
          </cell>
          <cell r="J69">
            <v>40000000</v>
          </cell>
        </row>
        <row r="70">
          <cell r="I70">
            <v>4000000</v>
          </cell>
          <cell r="J70">
            <v>4000000</v>
          </cell>
        </row>
        <row r="71">
          <cell r="I71">
            <v>2230000</v>
          </cell>
          <cell r="J71">
            <v>2230000</v>
          </cell>
        </row>
        <row r="72">
          <cell r="I72">
            <v>223000</v>
          </cell>
          <cell r="J72">
            <v>223000</v>
          </cell>
        </row>
        <row r="73">
          <cell r="I73">
            <v>2128635</v>
          </cell>
          <cell r="J73">
            <v>2128635</v>
          </cell>
        </row>
        <row r="74">
          <cell r="I74">
            <v>591480</v>
          </cell>
          <cell r="J74">
            <v>591480</v>
          </cell>
        </row>
        <row r="75">
          <cell r="I75">
            <v>59148</v>
          </cell>
          <cell r="J75">
            <v>59148</v>
          </cell>
        </row>
        <row r="76">
          <cell r="I76">
            <v>560000</v>
          </cell>
          <cell r="J76">
            <v>560000</v>
          </cell>
        </row>
        <row r="77">
          <cell r="I77">
            <v>7527600</v>
          </cell>
          <cell r="J77">
            <v>7527600</v>
          </cell>
        </row>
        <row r="78">
          <cell r="I78">
            <v>69600000</v>
          </cell>
          <cell r="J78">
            <v>69600000</v>
          </cell>
        </row>
        <row r="79">
          <cell r="I79">
            <v>7910000</v>
          </cell>
          <cell r="J79">
            <v>7910000</v>
          </cell>
        </row>
        <row r="80">
          <cell r="I80">
            <v>791000</v>
          </cell>
          <cell r="J80">
            <v>791000</v>
          </cell>
        </row>
        <row r="81">
          <cell r="I81">
            <v>2045500</v>
          </cell>
          <cell r="J81">
            <v>2045500</v>
          </cell>
        </row>
        <row r="82">
          <cell r="I82">
            <v>204550</v>
          </cell>
          <cell r="J82">
            <v>204550</v>
          </cell>
        </row>
        <row r="83">
          <cell r="I83">
            <v>1977500</v>
          </cell>
          <cell r="J83">
            <v>1977500</v>
          </cell>
        </row>
        <row r="84">
          <cell r="I84">
            <v>1600000</v>
          </cell>
          <cell r="J84">
            <v>1600000</v>
          </cell>
        </row>
        <row r="85">
          <cell r="I85">
            <v>9544000</v>
          </cell>
          <cell r="J85">
            <v>9544000</v>
          </cell>
        </row>
        <row r="86">
          <cell r="I86">
            <v>954400</v>
          </cell>
          <cell r="J86">
            <v>954400</v>
          </cell>
        </row>
        <row r="87">
          <cell r="I87">
            <v>8256055</v>
          </cell>
          <cell r="J87">
            <v>8256055</v>
          </cell>
        </row>
        <row r="88">
          <cell r="I88">
            <v>264000000</v>
          </cell>
          <cell r="J88">
            <v>264000000</v>
          </cell>
        </row>
        <row r="89">
          <cell r="I89">
            <v>29600000</v>
          </cell>
          <cell r="J89">
            <v>29600000</v>
          </cell>
        </row>
        <row r="90">
          <cell r="I90">
            <v>2960000</v>
          </cell>
          <cell r="J90">
            <v>2960000</v>
          </cell>
        </row>
        <row r="91">
          <cell r="I91">
            <v>1471500</v>
          </cell>
          <cell r="J91">
            <v>1471500</v>
          </cell>
        </row>
        <row r="92">
          <cell r="I92">
            <v>7500000</v>
          </cell>
          <cell r="J92">
            <v>7500000</v>
          </cell>
        </row>
        <row r="93">
          <cell r="I93">
            <v>1600000</v>
          </cell>
          <cell r="J93">
            <v>1600000</v>
          </cell>
        </row>
        <row r="94">
          <cell r="I94">
            <v>7500000</v>
          </cell>
          <cell r="J94">
            <v>7500000</v>
          </cell>
        </row>
        <row r="95">
          <cell r="I95">
            <v>1600000</v>
          </cell>
          <cell r="J95">
            <v>1600000</v>
          </cell>
        </row>
        <row r="96">
          <cell r="I96">
            <v>209464180</v>
          </cell>
          <cell r="J96">
            <v>209464180</v>
          </cell>
        </row>
        <row r="97">
          <cell r="I97">
            <v>194618185</v>
          </cell>
          <cell r="J97">
            <v>194618185</v>
          </cell>
        </row>
        <row r="98">
          <cell r="I98">
            <v>20946418</v>
          </cell>
          <cell r="J98">
            <v>20946418</v>
          </cell>
        </row>
        <row r="99">
          <cell r="I99">
            <v>7500000</v>
          </cell>
          <cell r="J99">
            <v>7500000</v>
          </cell>
        </row>
        <row r="100">
          <cell r="I100">
            <v>10509500</v>
          </cell>
          <cell r="J100">
            <v>10509500</v>
          </cell>
        </row>
        <row r="101">
          <cell r="I101">
            <v>3163505</v>
          </cell>
          <cell r="J101">
            <v>3163505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</sheetData>
      <sheetData sheetId="3"/>
      <sheetData sheetId="4"/>
      <sheetData sheetId="5"/>
      <sheetData sheetId="6">
        <row r="8">
          <cell r="H8">
            <v>0</v>
          </cell>
        </row>
        <row r="9">
          <cell r="E9">
            <v>111</v>
          </cell>
          <cell r="F9">
            <v>5111</v>
          </cell>
          <cell r="G9">
            <v>2650000</v>
          </cell>
          <cell r="H9">
            <v>2650000</v>
          </cell>
        </row>
        <row r="10">
          <cell r="E10">
            <v>111</v>
          </cell>
          <cell r="F10">
            <v>3331</v>
          </cell>
          <cell r="G10">
            <v>265000</v>
          </cell>
          <cell r="H10">
            <v>265000</v>
          </cell>
        </row>
        <row r="11">
          <cell r="E11">
            <v>632</v>
          </cell>
          <cell r="F11">
            <v>156</v>
          </cell>
          <cell r="G11">
            <v>2567000</v>
          </cell>
          <cell r="H11">
            <v>2567000</v>
          </cell>
        </row>
        <row r="12">
          <cell r="E12">
            <v>111</v>
          </cell>
          <cell r="F12">
            <v>5111</v>
          </cell>
          <cell r="G12">
            <v>8200000</v>
          </cell>
          <cell r="H12">
            <v>8200000</v>
          </cell>
        </row>
        <row r="13">
          <cell r="E13">
            <v>111</v>
          </cell>
          <cell r="F13">
            <v>3331</v>
          </cell>
          <cell r="G13">
            <v>820000</v>
          </cell>
          <cell r="H13">
            <v>820000</v>
          </cell>
        </row>
        <row r="14">
          <cell r="E14">
            <v>632</v>
          </cell>
          <cell r="F14">
            <v>156</v>
          </cell>
          <cell r="G14">
            <v>7910000</v>
          </cell>
          <cell r="H14">
            <v>7910000</v>
          </cell>
        </row>
        <row r="15">
          <cell r="E15">
            <v>156</v>
          </cell>
          <cell r="F15">
            <v>111</v>
          </cell>
          <cell r="G15">
            <v>32000000</v>
          </cell>
          <cell r="H15">
            <v>32000000</v>
          </cell>
        </row>
        <row r="16">
          <cell r="E16">
            <v>1331</v>
          </cell>
          <cell r="F16">
            <v>111</v>
          </cell>
          <cell r="G16">
            <v>3200000</v>
          </cell>
          <cell r="H16">
            <v>3200000</v>
          </cell>
        </row>
        <row r="17">
          <cell r="E17">
            <v>156</v>
          </cell>
          <cell r="F17">
            <v>111</v>
          </cell>
          <cell r="G17">
            <v>32000000</v>
          </cell>
          <cell r="H17">
            <v>32000000</v>
          </cell>
        </row>
        <row r="18">
          <cell r="E18">
            <v>1331</v>
          </cell>
          <cell r="F18">
            <v>111</v>
          </cell>
          <cell r="G18">
            <v>3200000</v>
          </cell>
          <cell r="H18">
            <v>3200000</v>
          </cell>
        </row>
        <row r="19">
          <cell r="E19">
            <v>156</v>
          </cell>
          <cell r="F19">
            <v>111</v>
          </cell>
          <cell r="G19">
            <v>7527600</v>
          </cell>
          <cell r="H19">
            <v>7527600</v>
          </cell>
        </row>
        <row r="20">
          <cell r="E20">
            <v>1331</v>
          </cell>
          <cell r="F20">
            <v>111</v>
          </cell>
          <cell r="G20">
            <v>752760</v>
          </cell>
          <cell r="H20">
            <v>752760</v>
          </cell>
        </row>
        <row r="21">
          <cell r="E21">
            <v>111</v>
          </cell>
          <cell r="F21">
            <v>5111</v>
          </cell>
          <cell r="G21">
            <v>5120000</v>
          </cell>
          <cell r="H21">
            <v>5120000</v>
          </cell>
        </row>
        <row r="22">
          <cell r="E22">
            <v>111</v>
          </cell>
          <cell r="F22">
            <v>3331</v>
          </cell>
          <cell r="G22">
            <v>512000</v>
          </cell>
          <cell r="H22">
            <v>512000</v>
          </cell>
        </row>
        <row r="23">
          <cell r="E23">
            <v>632</v>
          </cell>
          <cell r="F23">
            <v>156</v>
          </cell>
          <cell r="G23">
            <v>4480000</v>
          </cell>
          <cell r="H23">
            <v>4480000</v>
          </cell>
        </row>
        <row r="24">
          <cell r="E24">
            <v>154</v>
          </cell>
          <cell r="F24">
            <v>156</v>
          </cell>
          <cell r="G24">
            <v>64000000</v>
          </cell>
          <cell r="H24">
            <v>64000000</v>
          </cell>
        </row>
        <row r="25">
          <cell r="E25">
            <v>111</v>
          </cell>
          <cell r="F25">
            <v>5111</v>
          </cell>
          <cell r="G25">
            <v>4044000</v>
          </cell>
          <cell r="H25">
            <v>4044000</v>
          </cell>
        </row>
        <row r="26">
          <cell r="E26">
            <v>111</v>
          </cell>
          <cell r="F26">
            <v>3331</v>
          </cell>
          <cell r="G26">
            <v>404400</v>
          </cell>
          <cell r="H26">
            <v>404400</v>
          </cell>
        </row>
        <row r="27">
          <cell r="E27">
            <v>632</v>
          </cell>
          <cell r="F27">
            <v>156</v>
          </cell>
          <cell r="G27">
            <v>3549090</v>
          </cell>
          <cell r="H27">
            <v>3549090</v>
          </cell>
        </row>
        <row r="28">
          <cell r="E28">
            <v>632</v>
          </cell>
          <cell r="F28">
            <v>156</v>
          </cell>
          <cell r="G28">
            <v>2460000</v>
          </cell>
          <cell r="H28">
            <v>2460000</v>
          </cell>
        </row>
        <row r="29">
          <cell r="E29">
            <v>111</v>
          </cell>
          <cell r="F29">
            <v>5111</v>
          </cell>
          <cell r="G29">
            <v>2520000</v>
          </cell>
          <cell r="H29">
            <v>2520000</v>
          </cell>
        </row>
        <row r="30">
          <cell r="E30">
            <v>111</v>
          </cell>
          <cell r="F30">
            <v>3331</v>
          </cell>
          <cell r="G30">
            <v>252000</v>
          </cell>
          <cell r="H30">
            <v>252000</v>
          </cell>
        </row>
        <row r="31">
          <cell r="E31">
            <v>156</v>
          </cell>
          <cell r="F31">
            <v>111</v>
          </cell>
          <cell r="G31">
            <v>32000000</v>
          </cell>
          <cell r="H31">
            <v>32000000</v>
          </cell>
        </row>
        <row r="32">
          <cell r="E32">
            <v>1331</v>
          </cell>
          <cell r="F32">
            <v>111</v>
          </cell>
          <cell r="G32">
            <v>3200000</v>
          </cell>
          <cell r="H32">
            <v>3200000</v>
          </cell>
        </row>
        <row r="33">
          <cell r="E33">
            <v>154</v>
          </cell>
          <cell r="F33">
            <v>156</v>
          </cell>
          <cell r="G33">
            <v>32000000</v>
          </cell>
          <cell r="H33">
            <v>32000000</v>
          </cell>
        </row>
        <row r="34">
          <cell r="E34">
            <v>111</v>
          </cell>
          <cell r="F34">
            <v>5111</v>
          </cell>
          <cell r="G34">
            <v>2040000</v>
          </cell>
          <cell r="H34">
            <v>2040000</v>
          </cell>
        </row>
        <row r="35">
          <cell r="E35">
            <v>111</v>
          </cell>
          <cell r="F35">
            <v>3331</v>
          </cell>
          <cell r="G35">
            <v>204000</v>
          </cell>
          <cell r="H35">
            <v>204000</v>
          </cell>
        </row>
        <row r="36">
          <cell r="E36">
            <v>632</v>
          </cell>
          <cell r="F36">
            <v>156</v>
          </cell>
          <cell r="G36">
            <v>1956600</v>
          </cell>
          <cell r="H36">
            <v>1956600</v>
          </cell>
        </row>
        <row r="37">
          <cell r="E37">
            <v>111</v>
          </cell>
          <cell r="F37">
            <v>5111</v>
          </cell>
          <cell r="G37">
            <v>3432200</v>
          </cell>
          <cell r="H37">
            <v>3432200</v>
          </cell>
        </row>
        <row r="38">
          <cell r="E38">
            <v>111</v>
          </cell>
          <cell r="F38">
            <v>3331</v>
          </cell>
          <cell r="G38">
            <v>343220</v>
          </cell>
          <cell r="H38">
            <v>343220</v>
          </cell>
        </row>
        <row r="39">
          <cell r="E39">
            <v>632</v>
          </cell>
          <cell r="F39">
            <v>156</v>
          </cell>
          <cell r="G39">
            <v>2904545</v>
          </cell>
          <cell r="H39">
            <v>2904545</v>
          </cell>
        </row>
        <row r="40">
          <cell r="E40">
            <v>156</v>
          </cell>
          <cell r="F40">
            <v>111</v>
          </cell>
          <cell r="G40">
            <v>32954550</v>
          </cell>
          <cell r="H40">
            <v>32954550</v>
          </cell>
        </row>
        <row r="41">
          <cell r="E41">
            <v>1331</v>
          </cell>
          <cell r="F41">
            <v>111</v>
          </cell>
          <cell r="G41">
            <v>3295455</v>
          </cell>
          <cell r="H41">
            <v>3295455</v>
          </cell>
        </row>
        <row r="42">
          <cell r="E42">
            <v>111</v>
          </cell>
          <cell r="F42">
            <v>5111</v>
          </cell>
          <cell r="G42">
            <v>6390000</v>
          </cell>
          <cell r="H42">
            <v>6390000</v>
          </cell>
        </row>
        <row r="43">
          <cell r="E43">
            <v>111</v>
          </cell>
          <cell r="F43">
            <v>3331</v>
          </cell>
          <cell r="G43">
            <v>639000</v>
          </cell>
          <cell r="H43">
            <v>639000</v>
          </cell>
        </row>
        <row r="44">
          <cell r="E44">
            <v>632</v>
          </cell>
          <cell r="F44">
            <v>156</v>
          </cell>
          <cell r="G44">
            <v>5931819</v>
          </cell>
          <cell r="H44">
            <v>5931819</v>
          </cell>
        </row>
        <row r="45">
          <cell r="E45">
            <v>156</v>
          </cell>
          <cell r="F45">
            <v>111</v>
          </cell>
          <cell r="G45">
            <v>29600000</v>
          </cell>
          <cell r="H45">
            <v>29600000</v>
          </cell>
        </row>
        <row r="46">
          <cell r="E46">
            <v>1331</v>
          </cell>
          <cell r="F46">
            <v>111</v>
          </cell>
          <cell r="G46">
            <v>2960000</v>
          </cell>
          <cell r="H46">
            <v>2960000</v>
          </cell>
        </row>
        <row r="47">
          <cell r="E47">
            <v>154</v>
          </cell>
          <cell r="F47">
            <v>156</v>
          </cell>
          <cell r="G47">
            <v>29600000</v>
          </cell>
          <cell r="H47">
            <v>29600000</v>
          </cell>
        </row>
        <row r="48">
          <cell r="E48">
            <v>111</v>
          </cell>
          <cell r="F48">
            <v>5111</v>
          </cell>
          <cell r="G48">
            <v>2475000</v>
          </cell>
          <cell r="H48">
            <v>2475000</v>
          </cell>
        </row>
        <row r="49">
          <cell r="E49">
            <v>111</v>
          </cell>
          <cell r="F49">
            <v>3331</v>
          </cell>
          <cell r="G49">
            <v>247500</v>
          </cell>
          <cell r="H49">
            <v>247500</v>
          </cell>
        </row>
        <row r="50">
          <cell r="E50">
            <v>632</v>
          </cell>
          <cell r="F50">
            <v>156</v>
          </cell>
          <cell r="G50">
            <v>2432000</v>
          </cell>
          <cell r="H50">
            <v>2432000</v>
          </cell>
        </row>
        <row r="51">
          <cell r="E51">
            <v>156</v>
          </cell>
          <cell r="F51">
            <v>111</v>
          </cell>
          <cell r="G51">
            <v>103420000</v>
          </cell>
          <cell r="H51">
            <v>103420000</v>
          </cell>
        </row>
        <row r="52">
          <cell r="E52">
            <v>1331</v>
          </cell>
          <cell r="F52">
            <v>111</v>
          </cell>
          <cell r="G52">
            <v>10342000</v>
          </cell>
          <cell r="H52">
            <v>10342000</v>
          </cell>
        </row>
        <row r="53">
          <cell r="E53">
            <v>111</v>
          </cell>
          <cell r="F53">
            <v>5111</v>
          </cell>
          <cell r="G53">
            <v>8182000</v>
          </cell>
          <cell r="H53">
            <v>8182000</v>
          </cell>
        </row>
        <row r="54">
          <cell r="E54">
            <v>111</v>
          </cell>
          <cell r="F54">
            <v>3331</v>
          </cell>
          <cell r="G54">
            <v>818200</v>
          </cell>
          <cell r="H54">
            <v>818200</v>
          </cell>
        </row>
        <row r="55">
          <cell r="E55">
            <v>632</v>
          </cell>
          <cell r="F55">
            <v>156</v>
          </cell>
          <cell r="G55">
            <v>7910000</v>
          </cell>
          <cell r="H55">
            <v>7910000</v>
          </cell>
        </row>
        <row r="56">
          <cell r="E56">
            <v>641</v>
          </cell>
          <cell r="F56">
            <v>111</v>
          </cell>
          <cell r="G56">
            <v>50000</v>
          </cell>
          <cell r="H56">
            <v>50000</v>
          </cell>
        </row>
        <row r="57">
          <cell r="E57">
            <v>641</v>
          </cell>
          <cell r="F57">
            <v>111</v>
          </cell>
          <cell r="G57">
            <v>216000</v>
          </cell>
          <cell r="H57">
            <v>216000</v>
          </cell>
        </row>
        <row r="58">
          <cell r="E58">
            <v>641</v>
          </cell>
          <cell r="F58">
            <v>111</v>
          </cell>
          <cell r="G58">
            <v>120000</v>
          </cell>
          <cell r="H58">
            <v>120000</v>
          </cell>
        </row>
        <row r="59">
          <cell r="E59">
            <v>154</v>
          </cell>
          <cell r="F59">
            <v>111</v>
          </cell>
          <cell r="G59">
            <v>36082800</v>
          </cell>
          <cell r="H59">
            <v>36082800</v>
          </cell>
        </row>
        <row r="60">
          <cell r="E60">
            <v>131</v>
          </cell>
          <cell r="F60">
            <v>5111</v>
          </cell>
          <cell r="G60">
            <v>150000000</v>
          </cell>
          <cell r="H60">
            <v>150000000</v>
          </cell>
        </row>
        <row r="61">
          <cell r="E61">
            <v>131</v>
          </cell>
          <cell r="F61">
            <v>3331</v>
          </cell>
          <cell r="G61">
            <v>15000000</v>
          </cell>
          <cell r="H61">
            <v>15000000</v>
          </cell>
        </row>
        <row r="62">
          <cell r="E62">
            <v>632</v>
          </cell>
          <cell r="F62">
            <v>154</v>
          </cell>
          <cell r="G62">
            <v>139594941</v>
          </cell>
          <cell r="H62">
            <v>139594941</v>
          </cell>
        </row>
        <row r="63">
          <cell r="E63">
            <v>641</v>
          </cell>
          <cell r="F63">
            <v>111</v>
          </cell>
          <cell r="G63">
            <v>82500</v>
          </cell>
          <cell r="H63">
            <v>82500</v>
          </cell>
        </row>
        <row r="64">
          <cell r="E64">
            <v>156</v>
          </cell>
          <cell r="F64">
            <v>111</v>
          </cell>
          <cell r="G64">
            <v>42400000</v>
          </cell>
          <cell r="H64">
            <v>42400000</v>
          </cell>
        </row>
        <row r="65">
          <cell r="E65">
            <v>1331</v>
          </cell>
          <cell r="F65">
            <v>111</v>
          </cell>
          <cell r="G65">
            <v>4240000</v>
          </cell>
          <cell r="H65">
            <v>4240000</v>
          </cell>
        </row>
        <row r="66">
          <cell r="E66">
            <v>641</v>
          </cell>
          <cell r="F66">
            <v>111</v>
          </cell>
          <cell r="G66">
            <v>3361000</v>
          </cell>
          <cell r="H66">
            <v>3361000</v>
          </cell>
        </row>
        <row r="67">
          <cell r="E67">
            <v>1331</v>
          </cell>
          <cell r="F67">
            <v>111</v>
          </cell>
          <cell r="G67">
            <v>168050</v>
          </cell>
          <cell r="H67">
            <v>168050</v>
          </cell>
        </row>
        <row r="68">
          <cell r="E68">
            <v>641</v>
          </cell>
          <cell r="F68">
            <v>111</v>
          </cell>
          <cell r="G68">
            <v>3480000</v>
          </cell>
          <cell r="H68">
            <v>3480000</v>
          </cell>
        </row>
        <row r="69">
          <cell r="E69">
            <v>156</v>
          </cell>
          <cell r="F69">
            <v>111</v>
          </cell>
          <cell r="G69">
            <v>40000000</v>
          </cell>
          <cell r="H69">
            <v>40000000</v>
          </cell>
        </row>
        <row r="70">
          <cell r="E70">
            <v>1331</v>
          </cell>
          <cell r="F70">
            <v>111</v>
          </cell>
          <cell r="G70">
            <v>4000000</v>
          </cell>
          <cell r="H70">
            <v>4000000</v>
          </cell>
        </row>
        <row r="71">
          <cell r="E71">
            <v>111</v>
          </cell>
          <cell r="F71">
            <v>5111</v>
          </cell>
          <cell r="G71">
            <v>2230000</v>
          </cell>
          <cell r="H71">
            <v>2230000</v>
          </cell>
        </row>
        <row r="72">
          <cell r="E72">
            <v>111</v>
          </cell>
          <cell r="F72">
            <v>3331</v>
          </cell>
          <cell r="G72">
            <v>223000</v>
          </cell>
          <cell r="H72">
            <v>223000</v>
          </cell>
        </row>
        <row r="73">
          <cell r="E73">
            <v>632</v>
          </cell>
          <cell r="F73">
            <v>156</v>
          </cell>
          <cell r="G73">
            <v>2128635</v>
          </cell>
          <cell r="H73">
            <v>2128635</v>
          </cell>
        </row>
        <row r="74">
          <cell r="E74">
            <v>111</v>
          </cell>
          <cell r="F74">
            <v>5111</v>
          </cell>
          <cell r="G74">
            <v>591480</v>
          </cell>
          <cell r="H74">
            <v>591480</v>
          </cell>
        </row>
        <row r="75">
          <cell r="E75">
            <v>111</v>
          </cell>
          <cell r="F75">
            <v>3331</v>
          </cell>
          <cell r="G75">
            <v>59148</v>
          </cell>
          <cell r="H75">
            <v>59148</v>
          </cell>
        </row>
        <row r="76">
          <cell r="E76">
            <v>632</v>
          </cell>
          <cell r="F76">
            <v>156</v>
          </cell>
          <cell r="G76">
            <v>560000</v>
          </cell>
          <cell r="H76">
            <v>560000</v>
          </cell>
        </row>
        <row r="77">
          <cell r="E77">
            <v>154</v>
          </cell>
          <cell r="F77">
            <v>156</v>
          </cell>
          <cell r="G77">
            <v>7527600</v>
          </cell>
          <cell r="H77">
            <v>7527600</v>
          </cell>
        </row>
        <row r="78">
          <cell r="E78">
            <v>154</v>
          </cell>
          <cell r="F78">
            <v>156</v>
          </cell>
          <cell r="G78">
            <v>69600000</v>
          </cell>
          <cell r="H78">
            <v>69600000</v>
          </cell>
        </row>
        <row r="79">
          <cell r="E79">
            <v>156</v>
          </cell>
          <cell r="F79">
            <v>111</v>
          </cell>
          <cell r="G79">
            <v>7910000</v>
          </cell>
          <cell r="H79">
            <v>7910000</v>
          </cell>
        </row>
        <row r="80">
          <cell r="E80">
            <v>1331</v>
          </cell>
          <cell r="F80">
            <v>111</v>
          </cell>
          <cell r="G80">
            <v>791000</v>
          </cell>
          <cell r="H80">
            <v>791000</v>
          </cell>
        </row>
        <row r="81">
          <cell r="E81">
            <v>111</v>
          </cell>
          <cell r="F81">
            <v>5111</v>
          </cell>
          <cell r="G81">
            <v>2045500</v>
          </cell>
          <cell r="H81">
            <v>2045500</v>
          </cell>
        </row>
        <row r="82">
          <cell r="E82">
            <v>111</v>
          </cell>
          <cell r="F82">
            <v>3331</v>
          </cell>
          <cell r="G82">
            <v>204550</v>
          </cell>
          <cell r="H82">
            <v>204550</v>
          </cell>
        </row>
        <row r="83">
          <cell r="E83">
            <v>632</v>
          </cell>
          <cell r="F83">
            <v>156</v>
          </cell>
          <cell r="G83">
            <v>1977500</v>
          </cell>
          <cell r="H83">
            <v>1977500</v>
          </cell>
        </row>
        <row r="84">
          <cell r="E84">
            <v>641</v>
          </cell>
          <cell r="F84">
            <v>111</v>
          </cell>
          <cell r="G84">
            <v>1600000</v>
          </cell>
          <cell r="H84">
            <v>1600000</v>
          </cell>
        </row>
        <row r="85">
          <cell r="E85">
            <v>111</v>
          </cell>
          <cell r="F85">
            <v>5111</v>
          </cell>
          <cell r="G85">
            <v>9544000</v>
          </cell>
          <cell r="H85">
            <v>9544000</v>
          </cell>
        </row>
        <row r="86">
          <cell r="E86">
            <v>111</v>
          </cell>
          <cell r="F86">
            <v>3331</v>
          </cell>
          <cell r="G86">
            <v>954400</v>
          </cell>
          <cell r="H86">
            <v>954400</v>
          </cell>
        </row>
        <row r="87">
          <cell r="E87">
            <v>632</v>
          </cell>
          <cell r="F87">
            <v>154</v>
          </cell>
          <cell r="G87">
            <v>8256055</v>
          </cell>
          <cell r="H87">
            <v>8256055</v>
          </cell>
        </row>
        <row r="88">
          <cell r="E88">
            <v>111</v>
          </cell>
          <cell r="F88">
            <v>131</v>
          </cell>
          <cell r="G88">
            <v>264000000</v>
          </cell>
          <cell r="H88">
            <v>264000000</v>
          </cell>
        </row>
        <row r="89">
          <cell r="E89">
            <v>156</v>
          </cell>
          <cell r="F89">
            <v>111</v>
          </cell>
          <cell r="G89">
            <v>29600000</v>
          </cell>
          <cell r="H89">
            <v>29600000</v>
          </cell>
        </row>
        <row r="90">
          <cell r="E90">
            <v>1331</v>
          </cell>
          <cell r="F90">
            <v>111</v>
          </cell>
          <cell r="G90">
            <v>2960000</v>
          </cell>
          <cell r="H90">
            <v>2960000</v>
          </cell>
        </row>
        <row r="91">
          <cell r="E91">
            <v>154</v>
          </cell>
          <cell r="F91">
            <v>111</v>
          </cell>
          <cell r="G91">
            <v>1471500</v>
          </cell>
          <cell r="H91">
            <v>1471500</v>
          </cell>
        </row>
        <row r="92">
          <cell r="E92">
            <v>642</v>
          </cell>
          <cell r="F92">
            <v>334</v>
          </cell>
          <cell r="G92">
            <v>7500000</v>
          </cell>
          <cell r="H92">
            <v>7500000</v>
          </cell>
        </row>
        <row r="93">
          <cell r="E93">
            <v>641</v>
          </cell>
          <cell r="F93">
            <v>334</v>
          </cell>
          <cell r="G93">
            <v>1600000</v>
          </cell>
          <cell r="H93">
            <v>1600000</v>
          </cell>
        </row>
        <row r="94">
          <cell r="E94">
            <v>334</v>
          </cell>
          <cell r="F94">
            <v>111</v>
          </cell>
          <cell r="G94">
            <v>7500000</v>
          </cell>
          <cell r="H94">
            <v>7500000</v>
          </cell>
        </row>
        <row r="95">
          <cell r="E95">
            <v>334</v>
          </cell>
          <cell r="F95">
            <v>111</v>
          </cell>
          <cell r="G95">
            <v>1600000</v>
          </cell>
          <cell r="H95">
            <v>1600000</v>
          </cell>
        </row>
        <row r="96">
          <cell r="E96">
            <v>5111</v>
          </cell>
          <cell r="F96">
            <v>911</v>
          </cell>
          <cell r="G96">
            <v>209464180</v>
          </cell>
          <cell r="H96">
            <v>209464180</v>
          </cell>
        </row>
        <row r="97">
          <cell r="E97">
            <v>911</v>
          </cell>
          <cell r="F97">
            <v>632</v>
          </cell>
          <cell r="G97">
            <v>194618185</v>
          </cell>
          <cell r="H97">
            <v>194618185</v>
          </cell>
        </row>
        <row r="98">
          <cell r="E98">
            <v>3331</v>
          </cell>
          <cell r="F98">
            <v>133</v>
          </cell>
          <cell r="G98">
            <v>20946418</v>
          </cell>
          <cell r="H98">
            <v>20946418</v>
          </cell>
        </row>
        <row r="99">
          <cell r="E99">
            <v>911</v>
          </cell>
          <cell r="F99">
            <v>642</v>
          </cell>
          <cell r="G99">
            <v>7500000</v>
          </cell>
          <cell r="H99">
            <v>7500000</v>
          </cell>
        </row>
        <row r="100">
          <cell r="E100">
            <v>911</v>
          </cell>
          <cell r="F100">
            <v>641</v>
          </cell>
          <cell r="G100">
            <v>10509500</v>
          </cell>
          <cell r="H100">
            <v>10509500</v>
          </cell>
        </row>
        <row r="101">
          <cell r="E101">
            <v>421</v>
          </cell>
          <cell r="F101">
            <v>911</v>
          </cell>
          <cell r="G101">
            <v>3163505</v>
          </cell>
          <cell r="H101">
            <v>3163505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199">
          <cell r="H199">
            <v>0</v>
          </cell>
        </row>
        <row r="200">
          <cell r="H200">
            <v>0</v>
          </cell>
        </row>
        <row r="201">
          <cell r="H201">
            <v>0</v>
          </cell>
        </row>
        <row r="202">
          <cell r="H202">
            <v>0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0</v>
          </cell>
        </row>
        <row r="226">
          <cell r="H226">
            <v>0</v>
          </cell>
        </row>
        <row r="227">
          <cell r="H227">
            <v>0</v>
          </cell>
        </row>
        <row r="228">
          <cell r="H228">
            <v>0</v>
          </cell>
        </row>
        <row r="229">
          <cell r="H229">
            <v>0</v>
          </cell>
        </row>
        <row r="230">
          <cell r="H230">
            <v>0</v>
          </cell>
        </row>
        <row r="231">
          <cell r="H231">
            <v>0</v>
          </cell>
        </row>
        <row r="232">
          <cell r="H232">
            <v>0</v>
          </cell>
        </row>
        <row r="233">
          <cell r="H233">
            <v>0</v>
          </cell>
        </row>
        <row r="234">
          <cell r="H234">
            <v>0</v>
          </cell>
        </row>
        <row r="235">
          <cell r="H235">
            <v>0</v>
          </cell>
        </row>
        <row r="236">
          <cell r="H236">
            <v>0</v>
          </cell>
        </row>
        <row r="237">
          <cell r="H237">
            <v>0</v>
          </cell>
        </row>
        <row r="238">
          <cell r="H238">
            <v>0</v>
          </cell>
        </row>
        <row r="239">
          <cell r="H239">
            <v>0</v>
          </cell>
        </row>
        <row r="240">
          <cell r="H240">
            <v>0</v>
          </cell>
        </row>
        <row r="241">
          <cell r="H241">
            <v>0</v>
          </cell>
        </row>
        <row r="242">
          <cell r="H242">
            <v>0</v>
          </cell>
        </row>
        <row r="243">
          <cell r="H243">
            <v>0</v>
          </cell>
        </row>
        <row r="244">
          <cell r="H244">
            <v>0</v>
          </cell>
        </row>
        <row r="245">
          <cell r="H245">
            <v>0</v>
          </cell>
        </row>
        <row r="246">
          <cell r="H246">
            <v>0</v>
          </cell>
        </row>
        <row r="247">
          <cell r="H247">
            <v>0</v>
          </cell>
        </row>
        <row r="248">
          <cell r="H248">
            <v>0</v>
          </cell>
        </row>
        <row r="249">
          <cell r="H249">
            <v>0</v>
          </cell>
        </row>
        <row r="250">
          <cell r="H250">
            <v>0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0</v>
          </cell>
        </row>
        <row r="254">
          <cell r="H254">
            <v>0</v>
          </cell>
        </row>
        <row r="255">
          <cell r="H255">
            <v>0</v>
          </cell>
        </row>
        <row r="256">
          <cell r="H256">
            <v>0</v>
          </cell>
        </row>
        <row r="257">
          <cell r="H257">
            <v>0</v>
          </cell>
        </row>
        <row r="258">
          <cell r="H258">
            <v>0</v>
          </cell>
        </row>
        <row r="259">
          <cell r="H259">
            <v>0</v>
          </cell>
        </row>
        <row r="260">
          <cell r="H260">
            <v>0</v>
          </cell>
        </row>
        <row r="261">
          <cell r="H261">
            <v>0</v>
          </cell>
        </row>
        <row r="262">
          <cell r="H262">
            <v>0</v>
          </cell>
        </row>
        <row r="263">
          <cell r="H263">
            <v>0</v>
          </cell>
        </row>
        <row r="264">
          <cell r="H264">
            <v>0</v>
          </cell>
        </row>
        <row r="265">
          <cell r="H265">
            <v>0</v>
          </cell>
        </row>
        <row r="266">
          <cell r="H266">
            <v>0</v>
          </cell>
        </row>
        <row r="267">
          <cell r="H267">
            <v>0</v>
          </cell>
        </row>
        <row r="268">
          <cell r="H268">
            <v>0</v>
          </cell>
        </row>
        <row r="269">
          <cell r="H269">
            <v>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0</v>
          </cell>
        </row>
        <row r="273">
          <cell r="H273">
            <v>0</v>
          </cell>
        </row>
        <row r="274">
          <cell r="H274">
            <v>0</v>
          </cell>
        </row>
        <row r="275">
          <cell r="H275">
            <v>0</v>
          </cell>
        </row>
        <row r="276">
          <cell r="H276">
            <v>0</v>
          </cell>
        </row>
        <row r="277">
          <cell r="H277">
            <v>0</v>
          </cell>
        </row>
        <row r="278">
          <cell r="H278">
            <v>0</v>
          </cell>
        </row>
        <row r="279">
          <cell r="H279">
            <v>0</v>
          </cell>
        </row>
        <row r="280">
          <cell r="H280">
            <v>0</v>
          </cell>
        </row>
        <row r="281">
          <cell r="H281">
            <v>0</v>
          </cell>
        </row>
        <row r="282">
          <cell r="H282">
            <v>0</v>
          </cell>
        </row>
        <row r="283">
          <cell r="H283">
            <v>0</v>
          </cell>
        </row>
        <row r="284">
          <cell r="H284">
            <v>0</v>
          </cell>
        </row>
        <row r="285">
          <cell r="H285">
            <v>0</v>
          </cell>
        </row>
        <row r="286">
          <cell r="H286">
            <v>0</v>
          </cell>
        </row>
        <row r="287">
          <cell r="H287">
            <v>0</v>
          </cell>
        </row>
        <row r="288">
          <cell r="H288">
            <v>0</v>
          </cell>
        </row>
        <row r="289">
          <cell r="H289">
            <v>0</v>
          </cell>
        </row>
        <row r="290">
          <cell r="H290">
            <v>0</v>
          </cell>
        </row>
        <row r="291">
          <cell r="H291">
            <v>0</v>
          </cell>
        </row>
        <row r="292">
          <cell r="H292">
            <v>0</v>
          </cell>
        </row>
        <row r="293">
          <cell r="H293">
            <v>0</v>
          </cell>
        </row>
        <row r="294">
          <cell r="H294">
            <v>0</v>
          </cell>
        </row>
        <row r="295">
          <cell r="H295">
            <v>0</v>
          </cell>
        </row>
        <row r="296">
          <cell r="H296">
            <v>0</v>
          </cell>
        </row>
        <row r="297">
          <cell r="H297">
            <v>0</v>
          </cell>
        </row>
        <row r="298">
          <cell r="H298">
            <v>0</v>
          </cell>
        </row>
        <row r="299">
          <cell r="H299">
            <v>0</v>
          </cell>
        </row>
        <row r="300">
          <cell r="H300">
            <v>0</v>
          </cell>
        </row>
        <row r="301">
          <cell r="H301">
            <v>0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H304">
            <v>0</v>
          </cell>
        </row>
        <row r="305">
          <cell r="H305">
            <v>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0</v>
          </cell>
        </row>
        <row r="309">
          <cell r="H309">
            <v>0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>
            <v>0</v>
          </cell>
        </row>
        <row r="313">
          <cell r="H313">
            <v>0</v>
          </cell>
        </row>
        <row r="314">
          <cell r="H314">
            <v>0</v>
          </cell>
        </row>
        <row r="315">
          <cell r="H315">
            <v>0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H319">
            <v>0</v>
          </cell>
        </row>
        <row r="320">
          <cell r="H320">
            <v>0</v>
          </cell>
        </row>
        <row r="321">
          <cell r="H321">
            <v>0</v>
          </cell>
        </row>
        <row r="322">
          <cell r="H322">
            <v>0</v>
          </cell>
        </row>
        <row r="323">
          <cell r="H323">
            <v>0</v>
          </cell>
        </row>
        <row r="324">
          <cell r="H324">
            <v>0</v>
          </cell>
        </row>
        <row r="325">
          <cell r="H325">
            <v>0</v>
          </cell>
        </row>
        <row r="326">
          <cell r="H326">
            <v>0</v>
          </cell>
        </row>
        <row r="327">
          <cell r="H327">
            <v>0</v>
          </cell>
        </row>
        <row r="328">
          <cell r="H328">
            <v>0</v>
          </cell>
        </row>
        <row r="329">
          <cell r="H329">
            <v>0</v>
          </cell>
        </row>
        <row r="330">
          <cell r="H330">
            <v>0</v>
          </cell>
        </row>
        <row r="331">
          <cell r="H331">
            <v>0</v>
          </cell>
        </row>
        <row r="332">
          <cell r="H332">
            <v>0</v>
          </cell>
        </row>
        <row r="333">
          <cell r="H333">
            <v>0</v>
          </cell>
        </row>
        <row r="334">
          <cell r="H334">
            <v>0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0</v>
          </cell>
        </row>
        <row r="339">
          <cell r="H339">
            <v>0</v>
          </cell>
        </row>
        <row r="340">
          <cell r="H340">
            <v>0</v>
          </cell>
        </row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  <row r="364">
          <cell r="H364">
            <v>0</v>
          </cell>
        </row>
        <row r="365">
          <cell r="H365">
            <v>0</v>
          </cell>
        </row>
        <row r="366">
          <cell r="H366">
            <v>0</v>
          </cell>
        </row>
        <row r="367">
          <cell r="H367">
            <v>0</v>
          </cell>
        </row>
        <row r="368">
          <cell r="H368">
            <v>0</v>
          </cell>
        </row>
        <row r="369">
          <cell r="H369">
            <v>0</v>
          </cell>
        </row>
        <row r="370">
          <cell r="H370">
            <v>0</v>
          </cell>
        </row>
        <row r="371">
          <cell r="H371">
            <v>0</v>
          </cell>
        </row>
        <row r="372">
          <cell r="H372">
            <v>0</v>
          </cell>
        </row>
        <row r="373">
          <cell r="H373">
            <v>0</v>
          </cell>
        </row>
        <row r="374">
          <cell r="H374">
            <v>0</v>
          </cell>
        </row>
        <row r="375">
          <cell r="H375">
            <v>0</v>
          </cell>
        </row>
        <row r="376">
          <cell r="H376">
            <v>0</v>
          </cell>
        </row>
        <row r="377">
          <cell r="H377">
            <v>0</v>
          </cell>
        </row>
        <row r="378">
          <cell r="H378">
            <v>0</v>
          </cell>
        </row>
        <row r="379">
          <cell r="H379">
            <v>0</v>
          </cell>
        </row>
        <row r="380">
          <cell r="H380">
            <v>0</v>
          </cell>
        </row>
        <row r="381">
          <cell r="H381">
            <v>0</v>
          </cell>
        </row>
        <row r="382">
          <cell r="H382">
            <v>0</v>
          </cell>
        </row>
        <row r="383">
          <cell r="H383">
            <v>0</v>
          </cell>
        </row>
        <row r="384">
          <cell r="H384">
            <v>0</v>
          </cell>
        </row>
        <row r="385">
          <cell r="H385">
            <v>0</v>
          </cell>
        </row>
        <row r="386">
          <cell r="H386">
            <v>0</v>
          </cell>
        </row>
        <row r="387">
          <cell r="H387">
            <v>0</v>
          </cell>
        </row>
        <row r="388">
          <cell r="H388">
            <v>0</v>
          </cell>
        </row>
        <row r="389">
          <cell r="H389">
            <v>0</v>
          </cell>
        </row>
        <row r="390">
          <cell r="H390">
            <v>0</v>
          </cell>
        </row>
        <row r="391">
          <cell r="H391">
            <v>0</v>
          </cell>
        </row>
        <row r="392">
          <cell r="H392">
            <v>0</v>
          </cell>
        </row>
        <row r="393">
          <cell r="H393">
            <v>0</v>
          </cell>
        </row>
        <row r="394">
          <cell r="H394">
            <v>0</v>
          </cell>
        </row>
        <row r="395">
          <cell r="H395">
            <v>0</v>
          </cell>
        </row>
        <row r="396">
          <cell r="H396">
            <v>0</v>
          </cell>
        </row>
        <row r="397">
          <cell r="H397">
            <v>0</v>
          </cell>
        </row>
        <row r="398">
          <cell r="H398">
            <v>0</v>
          </cell>
        </row>
        <row r="399">
          <cell r="H399">
            <v>0</v>
          </cell>
        </row>
        <row r="400">
          <cell r="H400">
            <v>0</v>
          </cell>
        </row>
        <row r="401">
          <cell r="H401">
            <v>0</v>
          </cell>
        </row>
        <row r="402">
          <cell r="H402">
            <v>0</v>
          </cell>
        </row>
        <row r="403">
          <cell r="H403">
            <v>0</v>
          </cell>
        </row>
        <row r="404">
          <cell r="H404">
            <v>0</v>
          </cell>
        </row>
        <row r="405">
          <cell r="H405">
            <v>0</v>
          </cell>
        </row>
        <row r="406">
          <cell r="H406">
            <v>0</v>
          </cell>
        </row>
        <row r="407">
          <cell r="H407">
            <v>0</v>
          </cell>
        </row>
        <row r="408">
          <cell r="H408">
            <v>0</v>
          </cell>
        </row>
        <row r="409">
          <cell r="H409">
            <v>0</v>
          </cell>
        </row>
        <row r="410">
          <cell r="H410">
            <v>0</v>
          </cell>
        </row>
        <row r="411">
          <cell r="H411">
            <v>0</v>
          </cell>
        </row>
        <row r="412">
          <cell r="H412">
            <v>0</v>
          </cell>
        </row>
        <row r="413">
          <cell r="H413">
            <v>0</v>
          </cell>
        </row>
        <row r="414">
          <cell r="H414">
            <v>0</v>
          </cell>
        </row>
        <row r="415">
          <cell r="H415">
            <v>0</v>
          </cell>
        </row>
        <row r="416">
          <cell r="H416">
            <v>0</v>
          </cell>
        </row>
        <row r="417">
          <cell r="H417">
            <v>0</v>
          </cell>
        </row>
        <row r="418">
          <cell r="H418">
            <v>0</v>
          </cell>
        </row>
        <row r="419">
          <cell r="H419">
            <v>0</v>
          </cell>
        </row>
        <row r="420">
          <cell r="H420">
            <v>0</v>
          </cell>
        </row>
        <row r="421">
          <cell r="H421">
            <v>0</v>
          </cell>
        </row>
        <row r="422">
          <cell r="H422">
            <v>0</v>
          </cell>
        </row>
        <row r="423">
          <cell r="H423">
            <v>0</v>
          </cell>
        </row>
        <row r="424">
          <cell r="H424">
            <v>0</v>
          </cell>
        </row>
        <row r="425">
          <cell r="H425">
            <v>0</v>
          </cell>
        </row>
        <row r="426">
          <cell r="H426">
            <v>0</v>
          </cell>
        </row>
        <row r="427">
          <cell r="H427">
            <v>0</v>
          </cell>
        </row>
        <row r="428">
          <cell r="H428">
            <v>0</v>
          </cell>
        </row>
        <row r="429">
          <cell r="H429">
            <v>0</v>
          </cell>
        </row>
        <row r="430">
          <cell r="H430">
            <v>0</v>
          </cell>
        </row>
        <row r="431">
          <cell r="H431">
            <v>0</v>
          </cell>
        </row>
        <row r="432">
          <cell r="H432">
            <v>0</v>
          </cell>
        </row>
        <row r="433">
          <cell r="H433">
            <v>0</v>
          </cell>
        </row>
        <row r="434">
          <cell r="H434">
            <v>0</v>
          </cell>
        </row>
        <row r="435">
          <cell r="H435">
            <v>0</v>
          </cell>
        </row>
        <row r="436">
          <cell r="H436">
            <v>0</v>
          </cell>
        </row>
        <row r="437">
          <cell r="H437">
            <v>0</v>
          </cell>
        </row>
        <row r="438">
          <cell r="H438">
            <v>0</v>
          </cell>
        </row>
        <row r="439">
          <cell r="H439">
            <v>0</v>
          </cell>
        </row>
        <row r="440">
          <cell r="H440">
            <v>0</v>
          </cell>
        </row>
        <row r="441">
          <cell r="H441">
            <v>0</v>
          </cell>
        </row>
        <row r="442">
          <cell r="H442">
            <v>0</v>
          </cell>
        </row>
        <row r="443">
          <cell r="H443">
            <v>0</v>
          </cell>
        </row>
        <row r="444">
          <cell r="H444">
            <v>0</v>
          </cell>
        </row>
        <row r="445">
          <cell r="H445">
            <v>0</v>
          </cell>
        </row>
        <row r="446">
          <cell r="H446">
            <v>0</v>
          </cell>
        </row>
        <row r="447">
          <cell r="H447">
            <v>0</v>
          </cell>
        </row>
        <row r="448">
          <cell r="H448">
            <v>0</v>
          </cell>
        </row>
        <row r="449">
          <cell r="H449">
            <v>0</v>
          </cell>
        </row>
        <row r="450">
          <cell r="H450">
            <v>0</v>
          </cell>
        </row>
        <row r="451">
          <cell r="H451">
            <v>0</v>
          </cell>
        </row>
        <row r="452">
          <cell r="H452">
            <v>0</v>
          </cell>
        </row>
        <row r="453">
          <cell r="H453">
            <v>0</v>
          </cell>
        </row>
        <row r="454">
          <cell r="H454">
            <v>0</v>
          </cell>
        </row>
        <row r="455">
          <cell r="H455">
            <v>0</v>
          </cell>
        </row>
        <row r="456">
          <cell r="H456">
            <v>0</v>
          </cell>
        </row>
        <row r="457">
          <cell r="H457">
            <v>0</v>
          </cell>
        </row>
        <row r="458">
          <cell r="H458">
            <v>0</v>
          </cell>
        </row>
        <row r="459">
          <cell r="H459">
            <v>0</v>
          </cell>
        </row>
        <row r="460">
          <cell r="H460">
            <v>0</v>
          </cell>
        </row>
        <row r="461">
          <cell r="H461">
            <v>0</v>
          </cell>
        </row>
        <row r="462">
          <cell r="H462">
            <v>0</v>
          </cell>
        </row>
        <row r="463">
          <cell r="H463">
            <v>0</v>
          </cell>
        </row>
        <row r="464">
          <cell r="H464">
            <v>0</v>
          </cell>
        </row>
        <row r="465">
          <cell r="H465">
            <v>0</v>
          </cell>
        </row>
        <row r="466">
          <cell r="H466">
            <v>0</v>
          </cell>
        </row>
        <row r="467">
          <cell r="H467">
            <v>0</v>
          </cell>
        </row>
        <row r="468">
          <cell r="H468">
            <v>0</v>
          </cell>
        </row>
        <row r="469">
          <cell r="H469">
            <v>0</v>
          </cell>
        </row>
        <row r="470">
          <cell r="H470">
            <v>0</v>
          </cell>
        </row>
        <row r="471">
          <cell r="H471">
            <v>0</v>
          </cell>
        </row>
        <row r="472">
          <cell r="H472">
            <v>0</v>
          </cell>
        </row>
        <row r="473">
          <cell r="H473">
            <v>0</v>
          </cell>
        </row>
        <row r="474">
          <cell r="H474">
            <v>0</v>
          </cell>
        </row>
        <row r="475">
          <cell r="H475">
            <v>0</v>
          </cell>
        </row>
        <row r="476">
          <cell r="H476">
            <v>0</v>
          </cell>
        </row>
        <row r="477">
          <cell r="H477">
            <v>0</v>
          </cell>
        </row>
        <row r="478">
          <cell r="H478">
            <v>0</v>
          </cell>
        </row>
        <row r="479">
          <cell r="H479">
            <v>0</v>
          </cell>
        </row>
        <row r="480">
          <cell r="H480">
            <v>0</v>
          </cell>
        </row>
        <row r="481">
          <cell r="H481">
            <v>0</v>
          </cell>
        </row>
        <row r="482">
          <cell r="H482">
            <v>0</v>
          </cell>
        </row>
        <row r="483">
          <cell r="H483">
            <v>0</v>
          </cell>
        </row>
        <row r="484">
          <cell r="H484">
            <v>0</v>
          </cell>
        </row>
        <row r="485">
          <cell r="H485">
            <v>0</v>
          </cell>
        </row>
        <row r="486">
          <cell r="H486">
            <v>0</v>
          </cell>
        </row>
        <row r="487">
          <cell r="H487">
            <v>0</v>
          </cell>
        </row>
        <row r="488">
          <cell r="H488">
            <v>0</v>
          </cell>
        </row>
        <row r="489">
          <cell r="H489">
            <v>0</v>
          </cell>
        </row>
        <row r="490">
          <cell r="H490">
            <v>0</v>
          </cell>
        </row>
        <row r="491">
          <cell r="H491">
            <v>0</v>
          </cell>
        </row>
        <row r="492">
          <cell r="H492">
            <v>0</v>
          </cell>
        </row>
        <row r="493">
          <cell r="H493">
            <v>0</v>
          </cell>
        </row>
        <row r="494">
          <cell r="H494">
            <v>0</v>
          </cell>
        </row>
        <row r="495">
          <cell r="H495">
            <v>0</v>
          </cell>
        </row>
        <row r="496">
          <cell r="H496">
            <v>0</v>
          </cell>
        </row>
        <row r="497">
          <cell r="H497">
            <v>0</v>
          </cell>
        </row>
        <row r="498">
          <cell r="H498">
            <v>0</v>
          </cell>
        </row>
        <row r="499">
          <cell r="H499">
            <v>0</v>
          </cell>
        </row>
        <row r="500">
          <cell r="H500">
            <v>0</v>
          </cell>
        </row>
        <row r="501">
          <cell r="H501">
            <v>0</v>
          </cell>
        </row>
        <row r="502">
          <cell r="H502">
            <v>0</v>
          </cell>
        </row>
        <row r="503">
          <cell r="H503">
            <v>0</v>
          </cell>
        </row>
        <row r="504">
          <cell r="H504">
            <v>0</v>
          </cell>
        </row>
        <row r="505">
          <cell r="H505">
            <v>0</v>
          </cell>
        </row>
        <row r="506">
          <cell r="H506">
            <v>0</v>
          </cell>
        </row>
        <row r="507">
          <cell r="H507">
            <v>0</v>
          </cell>
        </row>
        <row r="508">
          <cell r="H508">
            <v>0</v>
          </cell>
        </row>
        <row r="509">
          <cell r="H509">
            <v>0</v>
          </cell>
        </row>
        <row r="510">
          <cell r="H510">
            <v>0</v>
          </cell>
        </row>
        <row r="511">
          <cell r="H511">
            <v>0</v>
          </cell>
        </row>
        <row r="512">
          <cell r="H512">
            <v>0</v>
          </cell>
        </row>
        <row r="513">
          <cell r="H513">
            <v>0</v>
          </cell>
        </row>
        <row r="514">
          <cell r="H514">
            <v>0</v>
          </cell>
        </row>
        <row r="515">
          <cell r="H515">
            <v>0</v>
          </cell>
        </row>
        <row r="516">
          <cell r="H516">
            <v>0</v>
          </cell>
        </row>
        <row r="517">
          <cell r="H517">
            <v>0</v>
          </cell>
        </row>
        <row r="518">
          <cell r="H518">
            <v>0</v>
          </cell>
        </row>
        <row r="519">
          <cell r="H519">
            <v>0</v>
          </cell>
        </row>
        <row r="520">
          <cell r="H520">
            <v>0</v>
          </cell>
        </row>
        <row r="521">
          <cell r="H521">
            <v>0</v>
          </cell>
        </row>
        <row r="522">
          <cell r="H522">
            <v>0</v>
          </cell>
        </row>
        <row r="523">
          <cell r="H523">
            <v>0</v>
          </cell>
        </row>
        <row r="524">
          <cell r="H524">
            <v>0</v>
          </cell>
        </row>
        <row r="525">
          <cell r="H525">
            <v>0</v>
          </cell>
        </row>
        <row r="526">
          <cell r="H526">
            <v>0</v>
          </cell>
        </row>
        <row r="527">
          <cell r="H527">
            <v>0</v>
          </cell>
        </row>
        <row r="528">
          <cell r="H528">
            <v>0</v>
          </cell>
        </row>
        <row r="529">
          <cell r="H529">
            <v>0</v>
          </cell>
        </row>
        <row r="530">
          <cell r="H530">
            <v>0</v>
          </cell>
        </row>
        <row r="531">
          <cell r="H531">
            <v>0</v>
          </cell>
        </row>
        <row r="532">
          <cell r="H532">
            <v>0</v>
          </cell>
        </row>
        <row r="533">
          <cell r="H533">
            <v>0</v>
          </cell>
        </row>
        <row r="534">
          <cell r="H534">
            <v>0</v>
          </cell>
        </row>
        <row r="535">
          <cell r="H535">
            <v>0</v>
          </cell>
        </row>
        <row r="536">
          <cell r="H536">
            <v>0</v>
          </cell>
        </row>
        <row r="537">
          <cell r="H537">
            <v>0</v>
          </cell>
        </row>
        <row r="538">
          <cell r="H538">
            <v>0</v>
          </cell>
        </row>
        <row r="539">
          <cell r="H539">
            <v>0</v>
          </cell>
        </row>
        <row r="540">
          <cell r="H540">
            <v>0</v>
          </cell>
        </row>
        <row r="541">
          <cell r="H541">
            <v>0</v>
          </cell>
        </row>
        <row r="542">
          <cell r="H542">
            <v>0</v>
          </cell>
        </row>
        <row r="543">
          <cell r="H543">
            <v>0</v>
          </cell>
        </row>
        <row r="544">
          <cell r="H544">
            <v>0</v>
          </cell>
        </row>
        <row r="545">
          <cell r="H545">
            <v>0</v>
          </cell>
        </row>
        <row r="546">
          <cell r="H546">
            <v>0</v>
          </cell>
        </row>
        <row r="547">
          <cell r="H547">
            <v>0</v>
          </cell>
        </row>
        <row r="548">
          <cell r="H548">
            <v>0</v>
          </cell>
        </row>
        <row r="549">
          <cell r="H549">
            <v>0</v>
          </cell>
        </row>
        <row r="550">
          <cell r="H550">
            <v>0</v>
          </cell>
        </row>
        <row r="551">
          <cell r="H551">
            <v>0</v>
          </cell>
        </row>
        <row r="552">
          <cell r="H552">
            <v>0</v>
          </cell>
        </row>
        <row r="553">
          <cell r="H553">
            <v>0</v>
          </cell>
        </row>
        <row r="554">
          <cell r="H554">
            <v>0</v>
          </cell>
        </row>
        <row r="555">
          <cell r="H555">
            <v>0</v>
          </cell>
        </row>
        <row r="556">
          <cell r="H556">
            <v>0</v>
          </cell>
        </row>
        <row r="557">
          <cell r="H557">
            <v>0</v>
          </cell>
        </row>
        <row r="558">
          <cell r="H558">
            <v>0</v>
          </cell>
        </row>
        <row r="559">
          <cell r="H559">
            <v>0</v>
          </cell>
        </row>
        <row r="560">
          <cell r="H560">
            <v>0</v>
          </cell>
        </row>
        <row r="561">
          <cell r="H561">
            <v>0</v>
          </cell>
        </row>
        <row r="562">
          <cell r="H562">
            <v>0</v>
          </cell>
        </row>
        <row r="563">
          <cell r="H563">
            <v>0</v>
          </cell>
        </row>
        <row r="564">
          <cell r="H564">
            <v>0</v>
          </cell>
        </row>
        <row r="565">
          <cell r="H565">
            <v>0</v>
          </cell>
        </row>
        <row r="566">
          <cell r="H566">
            <v>0</v>
          </cell>
        </row>
      </sheetData>
      <sheetData sheetId="7">
        <row r="6">
          <cell r="A6">
            <v>111</v>
          </cell>
          <cell r="B6" t="str">
            <v>TiÒn mÆt</v>
          </cell>
          <cell r="C6">
            <v>562126902</v>
          </cell>
          <cell r="D6">
            <v>0</v>
          </cell>
          <cell r="E6">
            <v>329410598</v>
          </cell>
          <cell r="F6">
            <v>484085215</v>
          </cell>
          <cell r="G6">
            <v>407452285</v>
          </cell>
          <cell r="H6">
            <v>0</v>
          </cell>
        </row>
        <row r="7">
          <cell r="A7">
            <v>112</v>
          </cell>
          <cell r="B7" t="str">
            <v>TiÒn gëi ng©n hµng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A8">
            <v>113</v>
          </cell>
          <cell r="B8" t="str">
            <v>TiÒn ®ang chuyÓn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131</v>
          </cell>
          <cell r="B9" t="str">
            <v>Ph¶i thu cña kh¸ch hµng</v>
          </cell>
          <cell r="C9">
            <v>264000000</v>
          </cell>
          <cell r="D9">
            <v>0</v>
          </cell>
          <cell r="E9">
            <v>165000000</v>
          </cell>
          <cell r="F9">
            <v>264000000</v>
          </cell>
          <cell r="G9">
            <v>165000000</v>
          </cell>
          <cell r="H9">
            <v>0</v>
          </cell>
        </row>
        <row r="10">
          <cell r="A10">
            <v>133</v>
          </cell>
          <cell r="B10" t="str">
            <v>ThuÕ GTGT ®­îc khÊu trõ</v>
          </cell>
          <cell r="C10">
            <v>8379238</v>
          </cell>
          <cell r="D10">
            <v>0</v>
          </cell>
          <cell r="E10">
            <v>39109265</v>
          </cell>
          <cell r="F10">
            <v>20946418</v>
          </cell>
          <cell r="G10">
            <v>26542085</v>
          </cell>
          <cell r="H10">
            <v>0</v>
          </cell>
        </row>
        <row r="11">
          <cell r="A11">
            <v>136</v>
          </cell>
          <cell r="B11" t="str">
            <v>Ph¶i thu néi bé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138</v>
          </cell>
          <cell r="B12" t="str">
            <v>Ph¶i thu kh¸c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141</v>
          </cell>
          <cell r="B13" t="str">
            <v>Tµi kho¶n t¹m øng néi bé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142</v>
          </cell>
          <cell r="B14" t="str">
            <v>Chi tr¶ tr­íc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144</v>
          </cell>
          <cell r="B15" t="str">
            <v>ThÕ chÊp,ký c­îc,ký quü Ng.h¹n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152</v>
          </cell>
          <cell r="B16" t="str">
            <v>Nguyªn liÖu, vËt liÖu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153</v>
          </cell>
          <cell r="B17" t="str">
            <v>C«ng cô, dông cô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154</v>
          </cell>
          <cell r="B18" t="str">
            <v>Chi phÝ SXKD dang dë</v>
          </cell>
          <cell r="C18">
            <v>64572936</v>
          </cell>
          <cell r="D18">
            <v>0</v>
          </cell>
          <cell r="E18">
            <v>240281900</v>
          </cell>
          <cell r="F18">
            <v>147850996</v>
          </cell>
          <cell r="G18">
            <v>157003840</v>
          </cell>
          <cell r="H18">
            <v>0</v>
          </cell>
        </row>
        <row r="19">
          <cell r="A19">
            <v>155</v>
          </cell>
          <cell r="B19" t="str">
            <v>Thµnh phÈm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156</v>
          </cell>
          <cell r="B20" t="str">
            <v>Hµng ho¸</v>
          </cell>
          <cell r="C20">
            <v>78751328.910000026</v>
          </cell>
          <cell r="D20">
            <v>0</v>
          </cell>
          <cell r="E20">
            <v>389412150</v>
          </cell>
          <cell r="F20">
            <v>249494789</v>
          </cell>
          <cell r="G20">
            <v>218668689.91000003</v>
          </cell>
          <cell r="H20">
            <v>0</v>
          </cell>
        </row>
        <row r="21">
          <cell r="A21">
            <v>159</v>
          </cell>
          <cell r="B21" t="str">
            <v>Dù phßng gi¶m gi¸ hµng tån kho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211</v>
          </cell>
          <cell r="B22" t="str">
            <v>Tµi s¶n cè ®Þnh h÷u h×nh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212</v>
          </cell>
          <cell r="B23" t="str">
            <v>TSC§ thuª tµi chÝnh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213</v>
          </cell>
          <cell r="B24" t="str">
            <v>TSC§ v« h×nh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214</v>
          </cell>
          <cell r="B25" t="str">
            <v>Hao mßn TSC§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>
            <v>222</v>
          </cell>
          <cell r="B26" t="str">
            <v>Gãp vèn liªn doanh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241</v>
          </cell>
          <cell r="B27" t="str">
            <v>X©y dùng c¬ b¶n dë dang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242</v>
          </cell>
          <cell r="B28" t="str">
            <v>Chi tr¶ tr­íc dµi h¹n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311</v>
          </cell>
          <cell r="B29" t="str">
            <v>Vay ng¾n h¹n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331</v>
          </cell>
          <cell r="B30" t="str">
            <v>Ph¶i tr¶ cho ng­êi b¸n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>
            <v>333</v>
          </cell>
          <cell r="B31" t="str">
            <v>ThuÕ vµ c¸c kho¶n ph¶i nép NN</v>
          </cell>
          <cell r="C31">
            <v>250</v>
          </cell>
          <cell r="D31">
            <v>0</v>
          </cell>
          <cell r="E31">
            <v>20946418</v>
          </cell>
          <cell r="F31">
            <v>20946418</v>
          </cell>
          <cell r="G31">
            <v>250</v>
          </cell>
          <cell r="H31">
            <v>0</v>
          </cell>
        </row>
        <row r="32">
          <cell r="A32">
            <v>334</v>
          </cell>
          <cell r="B32" t="str">
            <v>Ph¶i tr¶ c«ng nh©n viªn</v>
          </cell>
          <cell r="C32">
            <v>0</v>
          </cell>
          <cell r="D32">
            <v>0</v>
          </cell>
          <cell r="E32">
            <v>9100000</v>
          </cell>
          <cell r="F32">
            <v>9100000</v>
          </cell>
          <cell r="G32">
            <v>0</v>
          </cell>
          <cell r="H32">
            <v>0</v>
          </cell>
        </row>
        <row r="33">
          <cell r="A33">
            <v>335</v>
          </cell>
          <cell r="B33" t="str">
            <v>Chi phÝ ph¶i tr¶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336</v>
          </cell>
          <cell r="B34" t="str">
            <v>Ph¶i tr¶ néi bé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338</v>
          </cell>
          <cell r="B35" t="str">
            <v>Ph¶i tr¶, ph¶i nép kh¸c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342</v>
          </cell>
          <cell r="B36" t="str">
            <v>Nî dµi h¹n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411</v>
          </cell>
          <cell r="B37" t="str">
            <v>Nguån vèn kinh doanh, vèn gãp</v>
          </cell>
          <cell r="C37">
            <v>0</v>
          </cell>
          <cell r="D37">
            <v>1000000000</v>
          </cell>
          <cell r="E37">
            <v>0</v>
          </cell>
          <cell r="F37">
            <v>0</v>
          </cell>
          <cell r="G37">
            <v>0</v>
          </cell>
          <cell r="H37">
            <v>1000000000</v>
          </cell>
        </row>
        <row r="38">
          <cell r="A38">
            <v>413</v>
          </cell>
          <cell r="B38" t="str">
            <v>Chªnh lÖch tû gi¸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414</v>
          </cell>
          <cell r="B39" t="str">
            <v>Quü ph¸t triÓn Kinh doanh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415</v>
          </cell>
          <cell r="B40" t="str">
            <v>Quü dù tr÷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421</v>
          </cell>
          <cell r="B41" t="str">
            <v>L·i ch­a ph©n phèi</v>
          </cell>
          <cell r="C41">
            <v>22169345.089999974</v>
          </cell>
          <cell r="D41">
            <v>0</v>
          </cell>
          <cell r="E41">
            <v>3163505</v>
          </cell>
          <cell r="F41">
            <v>0</v>
          </cell>
          <cell r="G41">
            <v>25332850.089999974</v>
          </cell>
          <cell r="H41">
            <v>0</v>
          </cell>
        </row>
        <row r="42">
          <cell r="A42">
            <v>431</v>
          </cell>
          <cell r="B42" t="str">
            <v>Quü khen th­ëng, phóc lîi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441</v>
          </cell>
          <cell r="B43" t="str">
            <v>Nguån vèn ®Çu t­ XDCB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451</v>
          </cell>
          <cell r="B44" t="str">
            <v>Quü qu¶n lý cña cÊp trªn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511</v>
          </cell>
          <cell r="B45" t="str">
            <v>Doanh thu b¸n hµng</v>
          </cell>
          <cell r="C45">
            <v>0</v>
          </cell>
          <cell r="D45">
            <v>0</v>
          </cell>
          <cell r="E45">
            <v>209464180</v>
          </cell>
          <cell r="F45">
            <v>209464180</v>
          </cell>
          <cell r="G45">
            <v>0</v>
          </cell>
          <cell r="H45">
            <v>0</v>
          </cell>
        </row>
        <row r="46">
          <cell r="A46">
            <v>515</v>
          </cell>
          <cell r="B46" t="str">
            <v>Thu nhËp ho¹t ®éng tµi chÝnh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521</v>
          </cell>
          <cell r="B47" t="str">
            <v>ChiÕt khÊu b¸n hµng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531</v>
          </cell>
          <cell r="B48" t="str">
            <v>Hµng b¸n bÞ tr¶ l¹i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532</v>
          </cell>
          <cell r="B49" t="str">
            <v>Gi¶m gi¸ hµng b¸n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621</v>
          </cell>
          <cell r="B50" t="str">
            <v>Chi phÝ NVL trùc tiÕp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>622</v>
          </cell>
          <cell r="B51" t="str">
            <v>Chi phÝ nh©n c«ng trùc tiÕp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627</v>
          </cell>
          <cell r="B52" t="str">
            <v>Chi phÝ s¶n xuÊt chung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631</v>
          </cell>
          <cell r="B53" t="str">
            <v>Gi¸ thµnh s¶n xuÊt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632</v>
          </cell>
          <cell r="B54" t="str">
            <v>Gi¸ vèn hµng b¸n</v>
          </cell>
          <cell r="C54">
            <v>0</v>
          </cell>
          <cell r="D54">
            <v>0</v>
          </cell>
          <cell r="E54">
            <v>194618185</v>
          </cell>
          <cell r="F54">
            <v>194618185</v>
          </cell>
          <cell r="G54">
            <v>0</v>
          </cell>
          <cell r="H54">
            <v>0</v>
          </cell>
        </row>
        <row r="55">
          <cell r="A55">
            <v>635</v>
          </cell>
          <cell r="B55" t="str">
            <v>Chi phÝ ho¹t ®éng tµi chÝnh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641</v>
          </cell>
          <cell r="B56" t="str">
            <v>Chi phÝ b¸n hµng</v>
          </cell>
          <cell r="C56">
            <v>0</v>
          </cell>
          <cell r="D56">
            <v>0</v>
          </cell>
          <cell r="E56">
            <v>10509500</v>
          </cell>
          <cell r="F56">
            <v>10509500</v>
          </cell>
          <cell r="G56">
            <v>0</v>
          </cell>
          <cell r="H56">
            <v>0</v>
          </cell>
        </row>
        <row r="57">
          <cell r="A57">
            <v>642</v>
          </cell>
          <cell r="B57" t="str">
            <v>Chi phÝ qu¶n lý xÝ nghiÖp</v>
          </cell>
          <cell r="C57">
            <v>0</v>
          </cell>
          <cell r="D57">
            <v>0</v>
          </cell>
          <cell r="E57">
            <v>7500000</v>
          </cell>
          <cell r="F57">
            <v>7500000</v>
          </cell>
          <cell r="G57">
            <v>0</v>
          </cell>
          <cell r="H57">
            <v>0</v>
          </cell>
        </row>
        <row r="58">
          <cell r="A58">
            <v>711</v>
          </cell>
          <cell r="B58" t="str">
            <v>C¸c kho¶n thu nhËp bÊt th­êng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>
            <v>811</v>
          </cell>
          <cell r="B59" t="str">
            <v>Chi phÝ bÊt th­êng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911</v>
          </cell>
          <cell r="B60" t="str">
            <v>X¸c ®Þnh kÕt qu¶ KD</v>
          </cell>
          <cell r="C60">
            <v>0</v>
          </cell>
          <cell r="D60">
            <v>0</v>
          </cell>
          <cell r="E60">
            <v>212627685</v>
          </cell>
          <cell r="F60">
            <v>212627685</v>
          </cell>
          <cell r="G60">
            <v>0</v>
          </cell>
          <cell r="H60">
            <v>0</v>
          </cell>
        </row>
        <row r="61">
          <cell r="H61">
            <v>0</v>
          </cell>
        </row>
      </sheetData>
      <sheetData sheetId="8"/>
      <sheetData sheetId="9"/>
      <sheetData sheetId="10">
        <row r="6">
          <cell r="A6">
            <v>1</v>
          </cell>
          <cell r="B6" t="str">
            <v>1. TSL§ vµ §T ng¾n h¹n</v>
          </cell>
        </row>
        <row r="7">
          <cell r="A7">
            <v>11</v>
          </cell>
          <cell r="B7" t="str">
            <v>1.1. TiÒn</v>
          </cell>
        </row>
        <row r="8">
          <cell r="A8">
            <v>111</v>
          </cell>
          <cell r="B8" t="str">
            <v>TiÒn mÆt</v>
          </cell>
        </row>
        <row r="9">
          <cell r="A9">
            <v>1111</v>
          </cell>
          <cell r="B9" t="str">
            <v>TiÒn ViÖt Nam</v>
          </cell>
        </row>
        <row r="10">
          <cell r="A10">
            <v>1112</v>
          </cell>
          <cell r="B10" t="str">
            <v>Ngo¹i tÖ</v>
          </cell>
        </row>
        <row r="11">
          <cell r="A11">
            <v>112</v>
          </cell>
          <cell r="B11" t="str">
            <v>TiÒn gëi ng©n hµng</v>
          </cell>
        </row>
        <row r="12">
          <cell r="A12">
            <v>1121</v>
          </cell>
          <cell r="B12" t="str">
            <v>TiÒn gëi ViÖt nam</v>
          </cell>
        </row>
        <row r="13">
          <cell r="A13">
            <v>1122</v>
          </cell>
          <cell r="B13" t="str">
            <v>TiÒn gëi Ngo¹i tÖ</v>
          </cell>
        </row>
        <row r="14">
          <cell r="A14">
            <v>113</v>
          </cell>
          <cell r="B14" t="str">
            <v>TiÒn ®ang chuyÓn</v>
          </cell>
        </row>
        <row r="15">
          <cell r="A15">
            <v>1131</v>
          </cell>
          <cell r="B15" t="str">
            <v>TiÒn ViÖt nam ®ang chuyÓn</v>
          </cell>
        </row>
        <row r="16">
          <cell r="A16">
            <v>12</v>
          </cell>
          <cell r="B16" t="str">
            <v>1.2. C¸c kho¶n §TTC ng¾n h¹n</v>
          </cell>
        </row>
        <row r="17">
          <cell r="A17">
            <v>121</v>
          </cell>
          <cell r="B17" t="str">
            <v>§Çu t­ chøng kho¸n ng¾n h¹n</v>
          </cell>
        </row>
        <row r="18">
          <cell r="A18">
            <v>1211</v>
          </cell>
          <cell r="B18" t="str">
            <v>Cæ phiÕu</v>
          </cell>
        </row>
        <row r="19">
          <cell r="A19">
            <v>1212</v>
          </cell>
          <cell r="B19" t="str">
            <v>Tr¸i phiÕu</v>
          </cell>
        </row>
        <row r="20">
          <cell r="A20">
            <v>128</v>
          </cell>
          <cell r="B20" t="str">
            <v>§Çu t­ ng¾n h¹n kh¸c</v>
          </cell>
        </row>
        <row r="21">
          <cell r="A21">
            <v>129</v>
          </cell>
          <cell r="B21" t="str">
            <v>Dù phßng gi¶m ®Çu t­ ng¾n h¹n</v>
          </cell>
        </row>
        <row r="22">
          <cell r="A22">
            <v>13</v>
          </cell>
          <cell r="B22" t="str">
            <v>1.3. C¸c kho¶n ph¶i thu</v>
          </cell>
        </row>
        <row r="23">
          <cell r="A23">
            <v>131</v>
          </cell>
          <cell r="B23" t="str">
            <v>Ph¶i thu cña kh¸ch hµng</v>
          </cell>
          <cell r="C23" t="str">
            <v>Chi tiÕt theo qu¶n lý</v>
          </cell>
        </row>
        <row r="24">
          <cell r="A24">
            <v>133</v>
          </cell>
          <cell r="B24" t="str">
            <v>ThuÕ GTGT ®­îc khÊu trõ</v>
          </cell>
        </row>
        <row r="25">
          <cell r="A25">
            <v>1331</v>
          </cell>
          <cell r="B25" t="str">
            <v>ThuÕ GTGT khÊu trõ cña HH,DV</v>
          </cell>
        </row>
        <row r="26">
          <cell r="A26">
            <v>1332</v>
          </cell>
          <cell r="B26" t="str">
            <v>ThuÕ GTGT khÊu trõ cña TSC§</v>
          </cell>
        </row>
        <row r="27">
          <cell r="A27">
            <v>1333</v>
          </cell>
          <cell r="B27" t="str">
            <v>ThuÕ GTGT hµng nhËp khÈu</v>
          </cell>
        </row>
        <row r="28">
          <cell r="A28">
            <v>1334</v>
          </cell>
          <cell r="B28" t="str">
            <v>ThuÕ tiªu thô ®Æc biÖt</v>
          </cell>
        </row>
        <row r="29">
          <cell r="A29">
            <v>1335</v>
          </cell>
          <cell r="B29" t="str">
            <v>ThuÕ xuÊt nhËp khÈu</v>
          </cell>
        </row>
        <row r="30">
          <cell r="A30" t="str">
            <v>133DKT</v>
          </cell>
          <cell r="B30" t="str">
            <v>ThuÕ GTGT ®· khÊu trõ</v>
          </cell>
        </row>
        <row r="31">
          <cell r="A31" t="str">
            <v>133HT</v>
          </cell>
          <cell r="B31" t="str">
            <v>ThuÕ GTGT ®· ®­îc hoµn l¹i</v>
          </cell>
        </row>
        <row r="32">
          <cell r="A32" t="str">
            <v>133KKT</v>
          </cell>
          <cell r="B32" t="str">
            <v>ThuÕ GTGT kh«ng ®­îc khÊu trõ</v>
          </cell>
        </row>
        <row r="33">
          <cell r="A33">
            <v>136</v>
          </cell>
          <cell r="B33" t="str">
            <v>Ph¶i thu néi bé</v>
          </cell>
        </row>
        <row r="34">
          <cell r="A34">
            <v>1368</v>
          </cell>
          <cell r="B34" t="str">
            <v>Ph¶i thu néi bé kh¸c</v>
          </cell>
        </row>
        <row r="35">
          <cell r="A35">
            <v>138</v>
          </cell>
          <cell r="B35" t="str">
            <v>Ph¶i thu kh¸c</v>
          </cell>
        </row>
        <row r="36">
          <cell r="A36">
            <v>1381</v>
          </cell>
          <cell r="B36" t="str">
            <v>Tµi s¶n thiÕu thõa chê xö lý</v>
          </cell>
        </row>
        <row r="37">
          <cell r="A37">
            <v>1388</v>
          </cell>
          <cell r="B37" t="str">
            <v>C¸c kho¶n ph¶i thu kh¸c</v>
          </cell>
        </row>
        <row r="38">
          <cell r="A38">
            <v>139</v>
          </cell>
          <cell r="B38" t="str">
            <v>Dù phßng ph¶i thu khã ®ßi</v>
          </cell>
        </row>
        <row r="39">
          <cell r="A39">
            <v>14</v>
          </cell>
          <cell r="B39" t="str">
            <v>1.4. C¸c kho¶n ph¶i chi</v>
          </cell>
        </row>
        <row r="40">
          <cell r="A40">
            <v>141</v>
          </cell>
          <cell r="B40" t="str">
            <v>Tµi kho¶n t¹m øng néi bé</v>
          </cell>
          <cell r="C40" t="str">
            <v>Chi tiÕt theo qu¶n lý</v>
          </cell>
        </row>
        <row r="41">
          <cell r="A41">
            <v>142</v>
          </cell>
          <cell r="B41" t="str">
            <v>Chi tr¶ tr­íc</v>
          </cell>
        </row>
        <row r="42">
          <cell r="A42">
            <v>1421</v>
          </cell>
          <cell r="B42" t="str">
            <v>Chi phÝ tr¶ tr­íc</v>
          </cell>
        </row>
        <row r="43">
          <cell r="A43">
            <v>1422</v>
          </cell>
          <cell r="B43" t="str">
            <v>Chi phÝ chê kÕt chuyÓn</v>
          </cell>
        </row>
        <row r="44">
          <cell r="A44">
            <v>14221</v>
          </cell>
          <cell r="B44" t="str">
            <v>CphÝ B¸n hµng chê kÕt chuyÓn</v>
          </cell>
        </row>
        <row r="45">
          <cell r="A45">
            <v>14222</v>
          </cell>
          <cell r="B45" t="str">
            <v>CphÝ Qu¶n lý chê kÕt chuyÓn</v>
          </cell>
        </row>
        <row r="46">
          <cell r="A46">
            <v>14223</v>
          </cell>
          <cell r="B46" t="str">
            <v>CphÝ Thuª NX-VP chê kÕt chuyÓn</v>
          </cell>
        </row>
        <row r="47">
          <cell r="A47">
            <v>14224</v>
          </cell>
          <cell r="B47" t="str">
            <v>CphÝ Söa ch÷a lín chê KC</v>
          </cell>
        </row>
        <row r="48">
          <cell r="A48" t="str">
            <v>142CK</v>
          </cell>
          <cell r="B48" t="str">
            <v>KÕt chuyÓn Chi phÝ tr¶ tr­íc</v>
          </cell>
        </row>
        <row r="49">
          <cell r="A49">
            <v>144</v>
          </cell>
          <cell r="B49" t="str">
            <v>ThÕ chÊp,ký c­îc,ký quü Ng.h¹n</v>
          </cell>
        </row>
        <row r="50">
          <cell r="A50">
            <v>15</v>
          </cell>
          <cell r="B50" t="str">
            <v>1.5. Tµi s¶n hµng hãa</v>
          </cell>
        </row>
        <row r="51">
          <cell r="A51">
            <v>151</v>
          </cell>
          <cell r="B51" t="str">
            <v>Hµng mua ®ang trªn ®­êng</v>
          </cell>
        </row>
        <row r="52">
          <cell r="A52">
            <v>152</v>
          </cell>
          <cell r="B52" t="str">
            <v>Nguyªn liÖu, vËt liÖu</v>
          </cell>
          <cell r="C52" t="str">
            <v>Chi tiÕt theo qu¶n lý</v>
          </cell>
        </row>
        <row r="53">
          <cell r="A53">
            <v>1521</v>
          </cell>
          <cell r="B53" t="str">
            <v>Nguyªn vËt liÖu chÝnh</v>
          </cell>
        </row>
        <row r="54">
          <cell r="A54">
            <v>1522</v>
          </cell>
          <cell r="B54" t="str">
            <v>VËt liÖu phô</v>
          </cell>
        </row>
        <row r="55">
          <cell r="A55">
            <v>1523</v>
          </cell>
          <cell r="B55" t="str">
            <v>Nhiªn liÖu</v>
          </cell>
        </row>
        <row r="56">
          <cell r="A56">
            <v>1524</v>
          </cell>
          <cell r="B56" t="str">
            <v>Phô tïng</v>
          </cell>
        </row>
        <row r="57">
          <cell r="A57">
            <v>1525</v>
          </cell>
          <cell r="B57" t="str">
            <v>ThiÕt bÞ XDCB</v>
          </cell>
        </row>
        <row r="58">
          <cell r="A58">
            <v>1526</v>
          </cell>
          <cell r="B58" t="str">
            <v>VËt liÖu kh¸c</v>
          </cell>
        </row>
        <row r="59">
          <cell r="A59" t="str">
            <v>152K</v>
          </cell>
          <cell r="B59" t="str">
            <v>NVL cho c¸c kho kh¸c</v>
          </cell>
        </row>
        <row r="60">
          <cell r="A60">
            <v>153</v>
          </cell>
          <cell r="B60" t="str">
            <v>C«ng cô, dông cô</v>
          </cell>
        </row>
        <row r="61">
          <cell r="A61">
            <v>1531</v>
          </cell>
          <cell r="B61" t="str">
            <v>C«ng cô, dông cô</v>
          </cell>
        </row>
        <row r="62">
          <cell r="A62">
            <v>1532</v>
          </cell>
          <cell r="B62" t="str">
            <v>Bao b× lu©n chuyÓn</v>
          </cell>
        </row>
        <row r="63">
          <cell r="A63">
            <v>1533</v>
          </cell>
          <cell r="B63" t="str">
            <v>§å dïng cho thuª</v>
          </cell>
        </row>
        <row r="64">
          <cell r="A64">
            <v>154</v>
          </cell>
          <cell r="B64" t="str">
            <v>Chi phÝ SXKD dang dë</v>
          </cell>
        </row>
        <row r="65">
          <cell r="A65">
            <v>1540</v>
          </cell>
          <cell r="B65" t="str">
            <v>Chi phÝ nguyªn vËt liÖu</v>
          </cell>
        </row>
        <row r="66">
          <cell r="A66">
            <v>1541</v>
          </cell>
          <cell r="B66" t="str">
            <v>Chi phÝ nh©n c«ng trùc tiÕp</v>
          </cell>
        </row>
        <row r="67">
          <cell r="A67">
            <v>1542</v>
          </cell>
          <cell r="B67" t="str">
            <v>Chi phÝ SX chung</v>
          </cell>
        </row>
        <row r="68">
          <cell r="A68">
            <v>155</v>
          </cell>
          <cell r="B68" t="str">
            <v>Thµnh phÈm</v>
          </cell>
        </row>
        <row r="69">
          <cell r="A69">
            <v>156</v>
          </cell>
          <cell r="B69" t="str">
            <v>Hµng ho¸</v>
          </cell>
        </row>
        <row r="70">
          <cell r="A70">
            <v>1561</v>
          </cell>
          <cell r="B70" t="str">
            <v>Gi¸ mua hµng hãa ®Ó b¸n</v>
          </cell>
        </row>
        <row r="71">
          <cell r="A71">
            <v>1562</v>
          </cell>
          <cell r="B71" t="str">
            <v>Chi phÝ thu mua hµng ho¸</v>
          </cell>
        </row>
        <row r="72">
          <cell r="A72">
            <v>157</v>
          </cell>
          <cell r="B72" t="str">
            <v>Hµng gëi ®i b¸n</v>
          </cell>
        </row>
        <row r="73">
          <cell r="A73">
            <v>159</v>
          </cell>
          <cell r="B73" t="str">
            <v>Dù phßng gi¶m gi¸ hµng tån kho</v>
          </cell>
        </row>
        <row r="74">
          <cell r="A74">
            <v>16</v>
          </cell>
          <cell r="B74" t="str">
            <v>1.6. Chi sù nghiÖp</v>
          </cell>
        </row>
        <row r="75">
          <cell r="A75">
            <v>161</v>
          </cell>
          <cell r="B75" t="str">
            <v>Chi sù nghiÖp (nguån nhµ n­íc)</v>
          </cell>
        </row>
        <row r="76">
          <cell r="A76">
            <v>1611</v>
          </cell>
          <cell r="B76" t="str">
            <v>Chi sù nghiÖp n¨m tr­íc</v>
          </cell>
        </row>
        <row r="77">
          <cell r="A77">
            <v>1612</v>
          </cell>
          <cell r="B77" t="str">
            <v>Chi sù nghiÖp n¨m nay</v>
          </cell>
        </row>
        <row r="78">
          <cell r="A78">
            <v>2</v>
          </cell>
          <cell r="B78" t="str">
            <v>2. TSC§ vµ §T­ dµi h¹n</v>
          </cell>
        </row>
        <row r="79">
          <cell r="A79">
            <v>21</v>
          </cell>
          <cell r="B79" t="str">
            <v>2.1. Tµi s¶n cè ®Þnh</v>
          </cell>
        </row>
        <row r="80">
          <cell r="A80">
            <v>211</v>
          </cell>
          <cell r="B80" t="str">
            <v>Tµi s¶n cè ®Þnh h÷u h×nh</v>
          </cell>
        </row>
        <row r="81">
          <cell r="A81">
            <v>2111</v>
          </cell>
          <cell r="B81" t="str">
            <v>M¸y mãc thiÕt bÞ</v>
          </cell>
        </row>
        <row r="82">
          <cell r="A82">
            <v>2112</v>
          </cell>
          <cell r="B82" t="str">
            <v>Ph­¬ng tiÖn vËn t¶i truyÒn dÉn</v>
          </cell>
        </row>
        <row r="83">
          <cell r="A83">
            <v>2113</v>
          </cell>
          <cell r="B83" t="str">
            <v>ThiÕt bÞ dông cô qu¶n lý</v>
          </cell>
        </row>
        <row r="84">
          <cell r="A84">
            <v>2114</v>
          </cell>
          <cell r="B84" t="str">
            <v>Nhµ cöa vµ vËt kiÕn tróc</v>
          </cell>
        </row>
        <row r="85">
          <cell r="A85">
            <v>2115</v>
          </cell>
          <cell r="B85" t="str">
            <v>§Êt ®ai</v>
          </cell>
        </row>
        <row r="86">
          <cell r="A86">
            <v>212</v>
          </cell>
          <cell r="B86" t="str">
            <v>TSC§ thuª tµi chÝnh</v>
          </cell>
        </row>
        <row r="87">
          <cell r="A87">
            <v>213</v>
          </cell>
          <cell r="B87" t="str">
            <v>TSC§ v« h×nh</v>
          </cell>
        </row>
        <row r="88">
          <cell r="A88">
            <v>2131</v>
          </cell>
          <cell r="B88" t="str">
            <v>QuyÒn sö dông ®Êt</v>
          </cell>
        </row>
        <row r="89">
          <cell r="A89">
            <v>2132</v>
          </cell>
          <cell r="B89" t="str">
            <v>Chi phÝ thµnh lËp, chuÈn bÞ SX</v>
          </cell>
        </row>
        <row r="90">
          <cell r="A90">
            <v>2133</v>
          </cell>
          <cell r="B90" t="str">
            <v>B»ng ph¸t minh s¸ng chÕ</v>
          </cell>
        </row>
        <row r="91">
          <cell r="A91">
            <v>2134</v>
          </cell>
          <cell r="B91" t="str">
            <v>Chi phÝ nghiªn cøu ph¸t triÓn</v>
          </cell>
        </row>
        <row r="92">
          <cell r="A92">
            <v>2135</v>
          </cell>
          <cell r="B92" t="str">
            <v>Chi phÝ vÒ lîi thÕ th­¬ng m¹i</v>
          </cell>
        </row>
        <row r="93">
          <cell r="A93">
            <v>2136</v>
          </cell>
          <cell r="B93" t="str">
            <v>Chi phÝ héi th¶o</v>
          </cell>
        </row>
        <row r="94">
          <cell r="A94">
            <v>2138</v>
          </cell>
          <cell r="B94" t="str">
            <v>TSC§ v« h×nh kh¸c</v>
          </cell>
        </row>
        <row r="95">
          <cell r="A95">
            <v>214</v>
          </cell>
          <cell r="B95" t="str">
            <v>Hao mßn TSC§</v>
          </cell>
        </row>
        <row r="96">
          <cell r="A96">
            <v>2141</v>
          </cell>
          <cell r="B96" t="str">
            <v>Hao mßn TSC§ h÷u h×nh</v>
          </cell>
        </row>
        <row r="97">
          <cell r="A97">
            <v>21411</v>
          </cell>
          <cell r="B97" t="str">
            <v>Hao mßn m¸y mãc TB - TSC§HH</v>
          </cell>
        </row>
        <row r="98">
          <cell r="A98">
            <v>21412</v>
          </cell>
          <cell r="B98" t="str">
            <v>Hao mßn PT TruyÒn dÉn - TSC§HH</v>
          </cell>
        </row>
        <row r="99">
          <cell r="A99">
            <v>21413</v>
          </cell>
          <cell r="B99" t="str">
            <v>Hao mßn TBDC qu¶n lý - TSC§HH</v>
          </cell>
        </row>
        <row r="100">
          <cell r="A100">
            <v>21414</v>
          </cell>
          <cell r="B100" t="str">
            <v>Hao mßn nhµ vËt KT - TSC§HH</v>
          </cell>
        </row>
        <row r="101">
          <cell r="A101">
            <v>21415</v>
          </cell>
          <cell r="B101" t="str">
            <v>Hao mßn ®Êt ®ai - TSC§HH</v>
          </cell>
        </row>
        <row r="102">
          <cell r="A102">
            <v>2142</v>
          </cell>
          <cell r="B102" t="str">
            <v>Hao mßn TSC§ ®i thuª</v>
          </cell>
        </row>
        <row r="103">
          <cell r="A103">
            <v>2143</v>
          </cell>
          <cell r="B103" t="str">
            <v>Hao mßn TSC§ v« h×nh</v>
          </cell>
        </row>
        <row r="104">
          <cell r="A104">
            <v>22</v>
          </cell>
          <cell r="B104" t="str">
            <v>2.2. §T chøng kho¸n dµi h¹n</v>
          </cell>
        </row>
        <row r="105">
          <cell r="A105">
            <v>221</v>
          </cell>
          <cell r="B105" t="str">
            <v>§Çu t­ chøng kho¸n dµi h¹n</v>
          </cell>
        </row>
        <row r="106">
          <cell r="A106">
            <v>2211</v>
          </cell>
          <cell r="B106" t="str">
            <v>Cæ phiÕu</v>
          </cell>
        </row>
        <row r="107">
          <cell r="A107">
            <v>2212</v>
          </cell>
          <cell r="B107" t="str">
            <v>Tr¸i phiÕu</v>
          </cell>
        </row>
        <row r="108">
          <cell r="A108">
            <v>222</v>
          </cell>
          <cell r="B108" t="str">
            <v>Gãp vèn liªn doanh</v>
          </cell>
        </row>
        <row r="109">
          <cell r="A109">
            <v>228</v>
          </cell>
          <cell r="B109" t="str">
            <v>§Çu t­ dµi h¹n kh¸c</v>
          </cell>
        </row>
        <row r="110">
          <cell r="A110">
            <v>2281</v>
          </cell>
          <cell r="B110" t="str">
            <v>§Çu t­ kinh doanh bÊt ®éng s¶n</v>
          </cell>
        </row>
        <row r="111">
          <cell r="A111">
            <v>2282</v>
          </cell>
          <cell r="B111" t="str">
            <v>Cho vay vèn</v>
          </cell>
        </row>
        <row r="112">
          <cell r="A112">
            <v>2283</v>
          </cell>
          <cell r="B112" t="str">
            <v>Cho thuª TSC§</v>
          </cell>
        </row>
        <row r="113">
          <cell r="A113">
            <v>229</v>
          </cell>
          <cell r="B113" t="str">
            <v>Dù phßng gi¶m gi¸ §T dµi h¹n</v>
          </cell>
        </row>
        <row r="114">
          <cell r="A114">
            <v>24</v>
          </cell>
          <cell r="B114" t="str">
            <v>2.4. Chi phÝ XDCB dë dang</v>
          </cell>
        </row>
        <row r="115">
          <cell r="A115">
            <v>241</v>
          </cell>
          <cell r="B115" t="str">
            <v>X©y dùng c¬ b¶n dë dang</v>
          </cell>
        </row>
        <row r="116">
          <cell r="A116">
            <v>2411</v>
          </cell>
          <cell r="B116" t="str">
            <v>Mua s¾m TSC§</v>
          </cell>
        </row>
        <row r="117">
          <cell r="A117">
            <v>2412</v>
          </cell>
          <cell r="B117" t="str">
            <v>X©y dùng c¬ b¶n-theo h¹ng môc</v>
          </cell>
        </row>
        <row r="118">
          <cell r="A118">
            <v>2413</v>
          </cell>
          <cell r="B118" t="str">
            <v>Söa ch÷a lín TSC§</v>
          </cell>
        </row>
        <row r="119">
          <cell r="A119" t="str">
            <v>242</v>
          </cell>
          <cell r="B119" t="str">
            <v>Chi tr¶ tr­íc dµi h¹n</v>
          </cell>
        </row>
        <row r="120">
          <cell r="A120">
            <v>244</v>
          </cell>
          <cell r="B120" t="str">
            <v>Ký quü , ký c­îc dµi h¹n</v>
          </cell>
        </row>
        <row r="121">
          <cell r="A121">
            <v>244</v>
          </cell>
          <cell r="B121" t="str">
            <v>NhËn ký quü, ký c­îc dµi h¹n</v>
          </cell>
        </row>
        <row r="122">
          <cell r="A122">
            <v>2441</v>
          </cell>
          <cell r="B122" t="str">
            <v>Ký quü dµi h¹n</v>
          </cell>
        </row>
        <row r="123">
          <cell r="A123">
            <v>2442</v>
          </cell>
          <cell r="B123" t="str">
            <v>Ký c­îc dµi h¹n</v>
          </cell>
        </row>
        <row r="124">
          <cell r="A124">
            <v>3</v>
          </cell>
          <cell r="B124" t="str">
            <v>3. Nî ph¶i tr¶</v>
          </cell>
        </row>
        <row r="125">
          <cell r="A125">
            <v>31</v>
          </cell>
          <cell r="B125" t="str">
            <v>3.1. Vay, nî ng¾n h¹n</v>
          </cell>
        </row>
        <row r="126">
          <cell r="A126">
            <v>311</v>
          </cell>
          <cell r="B126" t="str">
            <v>Vay ng¾n h¹n</v>
          </cell>
        </row>
        <row r="127">
          <cell r="A127">
            <v>3110</v>
          </cell>
          <cell r="B127" t="str">
            <v>Vay c¸c ®èi t­îng kh¸c</v>
          </cell>
        </row>
        <row r="128">
          <cell r="A128">
            <v>3111</v>
          </cell>
          <cell r="B128" t="str">
            <v>Vay ng¾n h¹n NH (TiÒn mÆt)</v>
          </cell>
        </row>
        <row r="129">
          <cell r="A129">
            <v>3112</v>
          </cell>
          <cell r="B129" t="str">
            <v>Vay ng¾n h¹n NH (Ngo¹i tÖ)</v>
          </cell>
        </row>
        <row r="130">
          <cell r="A130">
            <v>315</v>
          </cell>
          <cell r="B130" t="str">
            <v>Nî dµi h¹n ®Õn h¹n tr¶</v>
          </cell>
        </row>
        <row r="131">
          <cell r="A131">
            <v>3151</v>
          </cell>
          <cell r="B131" t="str">
            <v>Nî vay dµi h¹n ®Õn h¹n tr¶</v>
          </cell>
        </row>
        <row r="132">
          <cell r="A132">
            <v>3152</v>
          </cell>
          <cell r="B132" t="str">
            <v>Nî ng©n hµng tiÒn VN ®Õn h¹n</v>
          </cell>
        </row>
        <row r="133">
          <cell r="A133">
            <v>3153</v>
          </cell>
          <cell r="B133" t="str">
            <v>Nî ng©n hµng tiÒn NT ®Õn h¹n</v>
          </cell>
        </row>
        <row r="134">
          <cell r="A134">
            <v>3154</v>
          </cell>
          <cell r="B134" t="str">
            <v>Tr¶ nî b»ng thanh to¸n c«ng nî</v>
          </cell>
        </row>
        <row r="135">
          <cell r="A135">
            <v>33</v>
          </cell>
          <cell r="B135" t="str">
            <v>3.3. Ph¶i tr¶, ph¶i nép</v>
          </cell>
        </row>
        <row r="136">
          <cell r="A136">
            <v>331</v>
          </cell>
          <cell r="B136" t="str">
            <v>Ph¶i tr¶ cho ng­êi b¸n</v>
          </cell>
          <cell r="C136" t="str">
            <v>Chi tiÕt theo qu¶n lý</v>
          </cell>
        </row>
        <row r="137">
          <cell r="A137">
            <v>333</v>
          </cell>
          <cell r="B137" t="str">
            <v>ThuÕ vµ c¸c kho¶n ph¶i nép NN</v>
          </cell>
        </row>
        <row r="138">
          <cell r="A138">
            <v>3331</v>
          </cell>
          <cell r="B138" t="str">
            <v>ThuÕ GTGT ph¶i nép</v>
          </cell>
        </row>
        <row r="139">
          <cell r="A139">
            <v>33311</v>
          </cell>
          <cell r="B139" t="str">
            <v>ThuÕ GTGT hµng néi ®Þa</v>
          </cell>
        </row>
        <row r="140">
          <cell r="A140">
            <v>33312</v>
          </cell>
          <cell r="B140" t="str">
            <v>ThuÕ GTGT hµng nhËp khÈu</v>
          </cell>
        </row>
        <row r="141">
          <cell r="A141" t="str">
            <v>3331DGT</v>
          </cell>
          <cell r="B141" t="str">
            <v>ThuÕ GTGT ®­îc gi¶m trõ</v>
          </cell>
        </row>
        <row r="142">
          <cell r="A142" t="str">
            <v>3331DKT</v>
          </cell>
          <cell r="B142" t="str">
            <v>ThuÕ GTGT ®Çu vµo ®· khÊu trõ</v>
          </cell>
        </row>
        <row r="143">
          <cell r="A143" t="str">
            <v>3331DN</v>
          </cell>
          <cell r="B143" t="str">
            <v>ThuÕ GTGT ®· nép</v>
          </cell>
        </row>
        <row r="144">
          <cell r="A144">
            <v>3333</v>
          </cell>
          <cell r="B144" t="str">
            <v>ThuÕ xuÊt nhËp khÈu</v>
          </cell>
        </row>
        <row r="145">
          <cell r="A145">
            <v>3334</v>
          </cell>
          <cell r="B145" t="str">
            <v>ThuÕ thu nhËp doanh nghiÖp</v>
          </cell>
        </row>
        <row r="146">
          <cell r="A146">
            <v>3335</v>
          </cell>
          <cell r="B146" t="str">
            <v>Thu trªn vèn</v>
          </cell>
        </row>
        <row r="147">
          <cell r="A147">
            <v>3336</v>
          </cell>
          <cell r="B147" t="str">
            <v>ThuÕ tµi nguyªn</v>
          </cell>
        </row>
        <row r="148">
          <cell r="A148">
            <v>3337</v>
          </cell>
          <cell r="B148" t="str">
            <v>ThuÕ nhµ ®Êt, tiÒn thuª ®Êt</v>
          </cell>
        </row>
        <row r="149">
          <cell r="A149">
            <v>3338</v>
          </cell>
          <cell r="B149" t="str">
            <v>C¸c lo¹i thuÕ kh¸c</v>
          </cell>
        </row>
        <row r="150">
          <cell r="A150">
            <v>3339</v>
          </cell>
          <cell r="B150" t="str">
            <v>PhÝ,lÖ phÝ vµ c¸c kho¶n kh¸c</v>
          </cell>
        </row>
        <row r="151">
          <cell r="A151">
            <v>334</v>
          </cell>
          <cell r="B151" t="str">
            <v>Ph¶i tr¶ c«ng nh©n viªn</v>
          </cell>
        </row>
        <row r="152">
          <cell r="A152">
            <v>3341</v>
          </cell>
          <cell r="B152" t="str">
            <v>TiÒn l­¬ng, tiÒn c«ng</v>
          </cell>
        </row>
        <row r="153">
          <cell r="A153">
            <v>3342</v>
          </cell>
          <cell r="B153" t="str">
            <v>TiÒn th­ëng</v>
          </cell>
        </row>
        <row r="154">
          <cell r="A154">
            <v>3343</v>
          </cell>
          <cell r="B154" t="str">
            <v>TiÒn BHXH</v>
          </cell>
        </row>
        <row r="155">
          <cell r="A155">
            <v>3349</v>
          </cell>
          <cell r="B155" t="str">
            <v>Ph¶i tr¶ kh¸c cho CNV</v>
          </cell>
        </row>
        <row r="156">
          <cell r="A156">
            <v>335</v>
          </cell>
          <cell r="B156" t="str">
            <v>Chi phÝ ph¶i tr¶</v>
          </cell>
        </row>
        <row r="157">
          <cell r="A157">
            <v>336</v>
          </cell>
          <cell r="B157" t="str">
            <v>Ph¶i tr¶ néi bé</v>
          </cell>
        </row>
        <row r="158">
          <cell r="A158">
            <v>338</v>
          </cell>
          <cell r="B158" t="str">
            <v>Ph¶i tr¶, ph¶i nép kh¸c</v>
          </cell>
        </row>
        <row r="159">
          <cell r="A159">
            <v>3381</v>
          </cell>
          <cell r="B159" t="str">
            <v>Tµi s¶n thõa chê gi¶i quyÕt</v>
          </cell>
        </row>
        <row r="160">
          <cell r="A160">
            <v>3382</v>
          </cell>
          <cell r="B160" t="str">
            <v>Kinh phÝ c«ng ®oµn</v>
          </cell>
        </row>
        <row r="161">
          <cell r="A161">
            <v>3383</v>
          </cell>
          <cell r="B161" t="str">
            <v>B¶o hiÓm x· héi</v>
          </cell>
        </row>
        <row r="162">
          <cell r="A162">
            <v>3384</v>
          </cell>
          <cell r="B162" t="str">
            <v>B¶o hiÓm ytÕ</v>
          </cell>
        </row>
        <row r="163">
          <cell r="A163">
            <v>3388</v>
          </cell>
          <cell r="B163" t="str">
            <v>Ph¶i tr¶ ph¶i nép kh¸c</v>
          </cell>
        </row>
        <row r="164">
          <cell r="A164">
            <v>34</v>
          </cell>
          <cell r="B164" t="str">
            <v>3.4. C¸c kho¶n vay, nî</v>
          </cell>
        </row>
        <row r="165">
          <cell r="A165">
            <v>341</v>
          </cell>
          <cell r="B165" t="str">
            <v>Vay dµi h¹n</v>
          </cell>
        </row>
        <row r="166">
          <cell r="A166">
            <v>342</v>
          </cell>
          <cell r="B166" t="str">
            <v>Nî dµi h¹n</v>
          </cell>
        </row>
        <row r="167">
          <cell r="A167">
            <v>4</v>
          </cell>
          <cell r="B167" t="str">
            <v>4. Nguån vèn chñ së h÷u</v>
          </cell>
        </row>
        <row r="168">
          <cell r="A168">
            <v>41</v>
          </cell>
          <cell r="B168" t="str">
            <v>Nguån vèn chñ së h÷u</v>
          </cell>
        </row>
        <row r="169">
          <cell r="A169">
            <v>411</v>
          </cell>
          <cell r="B169" t="str">
            <v>Nguån vèn kinh doanh, vèn gãp</v>
          </cell>
        </row>
        <row r="170">
          <cell r="A170">
            <v>4111</v>
          </cell>
          <cell r="B170" t="str">
            <v>Nguån vèn ban ®Çu (thµnh lËp)</v>
          </cell>
        </row>
        <row r="171">
          <cell r="A171">
            <v>4112</v>
          </cell>
          <cell r="B171" t="str">
            <v>Nguån vèn bæ sung</v>
          </cell>
        </row>
        <row r="172">
          <cell r="A172">
            <v>412</v>
          </cell>
          <cell r="B172" t="str">
            <v>Chªnh lÖch ®¸nh gi¸ l¹i TSC§</v>
          </cell>
        </row>
        <row r="173">
          <cell r="A173">
            <v>413</v>
          </cell>
          <cell r="B173" t="str">
            <v>Chªnh lÖch tû gi¸</v>
          </cell>
        </row>
        <row r="174">
          <cell r="A174">
            <v>414</v>
          </cell>
          <cell r="B174" t="str">
            <v>Quü ph¸t triÓn Kinh doanh</v>
          </cell>
        </row>
        <row r="175">
          <cell r="A175">
            <v>415</v>
          </cell>
          <cell r="B175" t="str">
            <v>Quü dù tr÷</v>
          </cell>
        </row>
        <row r="176">
          <cell r="A176">
            <v>42</v>
          </cell>
          <cell r="B176" t="str">
            <v>4.2. L·i</v>
          </cell>
        </row>
        <row r="177">
          <cell r="A177">
            <v>421</v>
          </cell>
          <cell r="B177" t="str">
            <v>L·i ch­a ph©n phèi</v>
          </cell>
        </row>
        <row r="178">
          <cell r="A178">
            <v>4211</v>
          </cell>
          <cell r="B178" t="str">
            <v>L·i n¨m tr­íc</v>
          </cell>
        </row>
        <row r="179">
          <cell r="A179">
            <v>4212</v>
          </cell>
          <cell r="B179" t="str">
            <v>L·i n¨m nay</v>
          </cell>
        </row>
        <row r="180">
          <cell r="A180">
            <v>43</v>
          </cell>
          <cell r="B180" t="str">
            <v>4.3. Quü khen th­ëng,phóc lîi</v>
          </cell>
        </row>
        <row r="181">
          <cell r="A181">
            <v>431</v>
          </cell>
          <cell r="B181" t="str">
            <v>Quü khen th­ëng, phóc lîi</v>
          </cell>
        </row>
        <row r="182">
          <cell r="A182">
            <v>4311</v>
          </cell>
          <cell r="B182" t="str">
            <v>Quü khen th­ëng</v>
          </cell>
        </row>
        <row r="183">
          <cell r="A183">
            <v>4312</v>
          </cell>
          <cell r="B183" t="str">
            <v>Quü phóc lîi</v>
          </cell>
        </row>
        <row r="184">
          <cell r="A184">
            <v>441</v>
          </cell>
          <cell r="B184" t="str">
            <v>Nguån vèn ®Çu t­ XDCB</v>
          </cell>
        </row>
        <row r="185">
          <cell r="A185">
            <v>45</v>
          </cell>
          <cell r="B185" t="str">
            <v>4.5. Quü qu¶n lý cña cÊp trªn</v>
          </cell>
        </row>
        <row r="186">
          <cell r="A186">
            <v>451</v>
          </cell>
          <cell r="B186" t="str">
            <v>Quü qu¶n lý cña cÊp trªn</v>
          </cell>
        </row>
        <row r="187">
          <cell r="A187">
            <v>46</v>
          </cell>
          <cell r="B187" t="str">
            <v>4.6. Nguån kinh phÝ sù nghiÖp</v>
          </cell>
        </row>
        <row r="188">
          <cell r="A188">
            <v>461</v>
          </cell>
          <cell r="B188" t="str">
            <v>Nguån kinh phÝ sù nghiÖp</v>
          </cell>
        </row>
        <row r="189">
          <cell r="A189">
            <v>4611</v>
          </cell>
          <cell r="B189" t="str">
            <v>Nguån kinh phÝ SN,NSNN­íc NT</v>
          </cell>
        </row>
        <row r="190">
          <cell r="A190">
            <v>4612</v>
          </cell>
          <cell r="B190" t="str">
            <v>Nguån kinh phÝ SN,NSNN­íc NN</v>
          </cell>
        </row>
        <row r="191">
          <cell r="A191">
            <v>5</v>
          </cell>
          <cell r="B191" t="str">
            <v>5. Doanh thu</v>
          </cell>
        </row>
        <row r="192">
          <cell r="A192">
            <v>51</v>
          </cell>
          <cell r="B192" t="str">
            <v>5.1. Doanh thu</v>
          </cell>
        </row>
        <row r="193">
          <cell r="A193">
            <v>511</v>
          </cell>
          <cell r="B193" t="str">
            <v>Doanh thu b¸n hµng</v>
          </cell>
        </row>
        <row r="194">
          <cell r="A194">
            <v>5111</v>
          </cell>
          <cell r="B194" t="str">
            <v>Doanh thu b¸n hµng hãa</v>
          </cell>
        </row>
        <row r="195">
          <cell r="A195">
            <v>5112</v>
          </cell>
          <cell r="B195" t="str">
            <v>Doanh thu b¸n thµnh phÈm</v>
          </cell>
        </row>
        <row r="196">
          <cell r="A196">
            <v>5113</v>
          </cell>
          <cell r="B196" t="str">
            <v>Doanh thu cung cÊp dÞch vô</v>
          </cell>
        </row>
        <row r="197">
          <cell r="A197" t="str">
            <v>511KC</v>
          </cell>
          <cell r="B197" t="str">
            <v>KÕt chuyÓn Doanh thu</v>
          </cell>
        </row>
        <row r="198">
          <cell r="A198">
            <v>512</v>
          </cell>
          <cell r="B198" t="str">
            <v>Doanh thu b¸n hµng néi bé</v>
          </cell>
        </row>
        <row r="199">
          <cell r="A199">
            <v>5121</v>
          </cell>
          <cell r="B199" t="str">
            <v>Doanh thu b¸n hµng hãa</v>
          </cell>
        </row>
        <row r="200">
          <cell r="A200">
            <v>5122</v>
          </cell>
          <cell r="B200" t="str">
            <v>Doanh thu b¸n s¶n phÈm néi bé</v>
          </cell>
        </row>
        <row r="201">
          <cell r="A201">
            <v>5123</v>
          </cell>
          <cell r="B201" t="str">
            <v>Doanh thu ccÊp dÞch vô néi bé</v>
          </cell>
        </row>
        <row r="202">
          <cell r="A202">
            <v>52</v>
          </cell>
          <cell r="B202" t="str">
            <v>5.2. ChiÕt khÊu</v>
          </cell>
        </row>
        <row r="203">
          <cell r="A203">
            <v>521</v>
          </cell>
          <cell r="B203" t="str">
            <v>ChiÕt khÊu b¸n hµng</v>
          </cell>
        </row>
        <row r="204">
          <cell r="A204">
            <v>5211</v>
          </cell>
          <cell r="B204" t="str">
            <v>ChiÕt khÊu hµng hãa</v>
          </cell>
        </row>
        <row r="205">
          <cell r="A205">
            <v>5212</v>
          </cell>
          <cell r="B205" t="str">
            <v>ChiÕt khÊu thµnh phÈm</v>
          </cell>
        </row>
        <row r="206">
          <cell r="A206">
            <v>5213</v>
          </cell>
          <cell r="B206" t="str">
            <v>ChiÕt khÊu dÞch vô</v>
          </cell>
        </row>
        <row r="207">
          <cell r="A207">
            <v>53</v>
          </cell>
          <cell r="B207" t="str">
            <v>5.3. Hµng b¸n tr¶ l¹i,gi¶m gi¸</v>
          </cell>
        </row>
        <row r="208">
          <cell r="A208">
            <v>531</v>
          </cell>
          <cell r="B208" t="str">
            <v>Hµng b¸n bÞ tr¶ l¹i</v>
          </cell>
        </row>
        <row r="209">
          <cell r="A209">
            <v>532</v>
          </cell>
          <cell r="B209" t="str">
            <v>Gi¶m gi¸ hµng b¸n</v>
          </cell>
        </row>
        <row r="210">
          <cell r="A210">
            <v>6</v>
          </cell>
          <cell r="B210" t="str">
            <v>6. Chi phÝ SX,kinh doanh</v>
          </cell>
        </row>
        <row r="211">
          <cell r="A211">
            <v>61</v>
          </cell>
          <cell r="B211" t="str">
            <v>6.1. Mua hµng, nguyªn VL</v>
          </cell>
        </row>
        <row r="212">
          <cell r="A212">
            <v>611</v>
          </cell>
          <cell r="B212" t="str">
            <v>Mua hµng</v>
          </cell>
        </row>
        <row r="213">
          <cell r="A213">
            <v>6111</v>
          </cell>
          <cell r="B213" t="str">
            <v>Mua nguyªn liÖu, vËt liÖu</v>
          </cell>
        </row>
        <row r="214">
          <cell r="A214">
            <v>6112</v>
          </cell>
          <cell r="B214" t="str">
            <v>Mua hµng hãa</v>
          </cell>
        </row>
        <row r="215">
          <cell r="A215">
            <v>62</v>
          </cell>
          <cell r="B215" t="str">
            <v>6.2. Chi phÝ s¶n xuÊt</v>
          </cell>
        </row>
        <row r="216">
          <cell r="A216">
            <v>621</v>
          </cell>
          <cell r="B216" t="str">
            <v>Chi phÝ NVL trùc tiÕp</v>
          </cell>
        </row>
        <row r="217">
          <cell r="A217" t="str">
            <v>622</v>
          </cell>
          <cell r="B217" t="str">
            <v>Chi phÝ nh©n c«ng trùc tiÕp</v>
          </cell>
        </row>
        <row r="218">
          <cell r="A218">
            <v>627</v>
          </cell>
          <cell r="B218" t="str">
            <v>Chi phÝ s¶n xuÊt chung</v>
          </cell>
        </row>
        <row r="219">
          <cell r="A219">
            <v>6271</v>
          </cell>
          <cell r="B219" t="str">
            <v>Chi phÝ nh©n viªn X­ëng</v>
          </cell>
        </row>
        <row r="220">
          <cell r="A220">
            <v>6272</v>
          </cell>
          <cell r="B220" t="str">
            <v>Chi phÝ vËt liÖu, bao b×</v>
          </cell>
        </row>
        <row r="221">
          <cell r="A221">
            <v>6273</v>
          </cell>
          <cell r="B221" t="str">
            <v>Chi phÝ dông cô s¶n xuÊt</v>
          </cell>
        </row>
        <row r="222">
          <cell r="A222">
            <v>6274</v>
          </cell>
          <cell r="B222" t="str">
            <v>Chi phÝ khÊu hao TSC§</v>
          </cell>
        </row>
        <row r="223">
          <cell r="A223">
            <v>6277</v>
          </cell>
          <cell r="B223" t="str">
            <v>Chi phÝ dÞch vô mua ngoµi</v>
          </cell>
        </row>
        <row r="224">
          <cell r="A224">
            <v>6278</v>
          </cell>
          <cell r="B224" t="str">
            <v>Chi phÝ b»ng tiÒn kh¸c</v>
          </cell>
        </row>
        <row r="225">
          <cell r="A225" t="str">
            <v>627KC</v>
          </cell>
          <cell r="B225" t="str">
            <v>KÕt chuyÓn chi phÝ SX chung</v>
          </cell>
        </row>
        <row r="226">
          <cell r="A226">
            <v>63</v>
          </cell>
          <cell r="B226" t="str">
            <v>6.3. Gi¸ thµnh</v>
          </cell>
        </row>
        <row r="227">
          <cell r="A227">
            <v>631</v>
          </cell>
          <cell r="B227" t="str">
            <v>Gi¸ thµnh s¶n xuÊt</v>
          </cell>
        </row>
        <row r="228">
          <cell r="A228">
            <v>632</v>
          </cell>
          <cell r="B228" t="str">
            <v>Gi¸ vèn hµng b¸n</v>
          </cell>
        </row>
        <row r="229">
          <cell r="A229" t="str">
            <v>632KC</v>
          </cell>
          <cell r="B229" t="str">
            <v>KÕt chuyÓn gi¸ vèn hµng b¸n</v>
          </cell>
        </row>
        <row r="230">
          <cell r="A230">
            <v>64</v>
          </cell>
          <cell r="B230" t="str">
            <v>6.4. Chi phÝ l­u th«ng</v>
          </cell>
        </row>
        <row r="231">
          <cell r="A231">
            <v>641</v>
          </cell>
          <cell r="B231" t="str">
            <v>Chi phÝ b¸n hµng</v>
          </cell>
        </row>
        <row r="232">
          <cell r="A232">
            <v>6411</v>
          </cell>
          <cell r="B232" t="str">
            <v>Chi phÝ nh©n viªn b¸n hµng</v>
          </cell>
        </row>
        <row r="233">
          <cell r="A233">
            <v>6413</v>
          </cell>
          <cell r="B233" t="str">
            <v>Chi phÝ dông cô ®å dïng</v>
          </cell>
        </row>
        <row r="234">
          <cell r="A234">
            <v>6414</v>
          </cell>
          <cell r="B234" t="str">
            <v>Chi phÝ khÊu hao TSC§</v>
          </cell>
        </row>
        <row r="235">
          <cell r="A235">
            <v>6415</v>
          </cell>
          <cell r="B235" t="str">
            <v>Chi phÝ qu¶ng c¸o</v>
          </cell>
        </row>
        <row r="236">
          <cell r="A236">
            <v>6416</v>
          </cell>
          <cell r="B236" t="str">
            <v>Chi phÝ héi nghÞ kh¸ch hµng</v>
          </cell>
        </row>
        <row r="237">
          <cell r="A237">
            <v>6417</v>
          </cell>
          <cell r="B237" t="str">
            <v>Chi phÝ dÞch vô mua ngoµi</v>
          </cell>
        </row>
        <row r="238">
          <cell r="A238">
            <v>6418</v>
          </cell>
          <cell r="B238" t="str">
            <v>Chi phÝ b»ng tiÒn kh¸c</v>
          </cell>
        </row>
        <row r="239">
          <cell r="A239" t="str">
            <v>641KC</v>
          </cell>
          <cell r="B239" t="str">
            <v>KÕt chuyÓn chi phÝ b¸n hµng</v>
          </cell>
        </row>
        <row r="240">
          <cell r="A240">
            <v>642</v>
          </cell>
          <cell r="B240" t="str">
            <v>Chi phÝ qu¶n lý xÝ nghiÖp</v>
          </cell>
        </row>
        <row r="241">
          <cell r="A241">
            <v>6421</v>
          </cell>
          <cell r="B241" t="str">
            <v>C/phÝ NV qu¶n lý+c«ng t¸c phÝ</v>
          </cell>
        </row>
        <row r="242">
          <cell r="A242">
            <v>6422</v>
          </cell>
          <cell r="B242" t="str">
            <v>Chi phÝ VËt liÖu bao b×</v>
          </cell>
        </row>
        <row r="243">
          <cell r="A243">
            <v>6423</v>
          </cell>
          <cell r="B243" t="str">
            <v>Chi phÝ ®å dïng v¨n phßng phÈm</v>
          </cell>
        </row>
        <row r="244">
          <cell r="A244">
            <v>6424</v>
          </cell>
          <cell r="B244" t="str">
            <v>Chi phÝ khÊu hao TSC§</v>
          </cell>
        </row>
        <row r="245">
          <cell r="A245">
            <v>6425</v>
          </cell>
          <cell r="B245" t="str">
            <v>Chi phÝ thuÕ, phÝ vµ lÖ phÝ</v>
          </cell>
        </row>
        <row r="246">
          <cell r="A246">
            <v>6426</v>
          </cell>
          <cell r="B246" t="str">
            <v>Chi phÝ dù phßng</v>
          </cell>
        </row>
        <row r="247">
          <cell r="A247">
            <v>6427</v>
          </cell>
          <cell r="B247" t="str">
            <v>Chi phÝ ®µo t¹o</v>
          </cell>
        </row>
        <row r="248">
          <cell r="A248">
            <v>6428</v>
          </cell>
          <cell r="B248" t="str">
            <v>Chi phÝ b»ng tiÒn kh¸c</v>
          </cell>
        </row>
        <row r="249">
          <cell r="A249">
            <v>64290</v>
          </cell>
          <cell r="B249" t="str">
            <v>Chi phÝ thuª nhµ</v>
          </cell>
        </row>
        <row r="250">
          <cell r="A250">
            <v>64291</v>
          </cell>
          <cell r="B250" t="str">
            <v>Chi phÝ ®iÖn th¾p s¸ng</v>
          </cell>
        </row>
        <row r="251">
          <cell r="A251">
            <v>64292</v>
          </cell>
          <cell r="B251" t="str">
            <v>Chi phÝ c­íc ®iÖn thoaÞ</v>
          </cell>
        </row>
        <row r="252">
          <cell r="A252">
            <v>64293</v>
          </cell>
          <cell r="B252" t="str">
            <v>Chi phÝ n­íc sinh ho¹t</v>
          </cell>
        </row>
        <row r="253">
          <cell r="A253">
            <v>64294</v>
          </cell>
          <cell r="B253" t="str">
            <v>Chi phÝ x¨ng dÇu+Söa ch÷a+BH</v>
          </cell>
        </row>
        <row r="254">
          <cell r="A254">
            <v>64295</v>
          </cell>
          <cell r="B254" t="str">
            <v>Chi phÝ s¸ch b¸o</v>
          </cell>
        </row>
        <row r="255">
          <cell r="A255">
            <v>64296</v>
          </cell>
          <cell r="B255" t="str">
            <v>Chi phÝ tiÒn l­¬ng</v>
          </cell>
        </row>
        <row r="256">
          <cell r="A256">
            <v>64297</v>
          </cell>
          <cell r="B256" t="str">
            <v>Chi phÝ vËn chuyÓn hµng b¸n</v>
          </cell>
        </row>
        <row r="257">
          <cell r="A257">
            <v>64298</v>
          </cell>
          <cell r="B257" t="str">
            <v>Chi phÝ tiÕp kh¸ch</v>
          </cell>
        </row>
        <row r="258">
          <cell r="A258">
            <v>64299</v>
          </cell>
          <cell r="B258" t="str">
            <v>Chi phÝ kh¸c</v>
          </cell>
        </row>
        <row r="259">
          <cell r="A259" t="str">
            <v>642KC</v>
          </cell>
          <cell r="B259" t="str">
            <v>KÕt chuyÓn chi phÝ qu¶n lý</v>
          </cell>
        </row>
        <row r="260">
          <cell r="A260">
            <v>7</v>
          </cell>
          <cell r="B260" t="str">
            <v>7. Thu nhËp ho¹t ®éng kh¸c</v>
          </cell>
        </row>
        <row r="261">
          <cell r="A261">
            <v>711</v>
          </cell>
          <cell r="B261" t="str">
            <v>Thu nhËp ho¹t ®éng tµi chÝnh</v>
          </cell>
        </row>
        <row r="262">
          <cell r="A262">
            <v>7111</v>
          </cell>
          <cell r="B262" t="str">
            <v>Thu nhËp gãp vèn LD</v>
          </cell>
        </row>
        <row r="263">
          <cell r="A263">
            <v>7112</v>
          </cell>
          <cell r="B263" t="str">
            <v>Thu nhËp mua b¸n chøng kho¸n</v>
          </cell>
        </row>
        <row r="264">
          <cell r="A264">
            <v>7113</v>
          </cell>
          <cell r="B264" t="str">
            <v>Thu nhËp cho thuª tµi s¶n</v>
          </cell>
        </row>
        <row r="265">
          <cell r="A265">
            <v>7114</v>
          </cell>
          <cell r="B265" t="str">
            <v>Thu nhËp l·i tiÒn göi NHµng</v>
          </cell>
        </row>
        <row r="266">
          <cell r="A266">
            <v>7115</v>
          </cell>
          <cell r="B266" t="str">
            <v>Thu nhËp l·i cho vay vèn</v>
          </cell>
        </row>
        <row r="267">
          <cell r="A267">
            <v>7116</v>
          </cell>
          <cell r="B267" t="str">
            <v>Thu nhËp l·i b¸n ngo¹i tÖ</v>
          </cell>
        </row>
        <row r="268">
          <cell r="A268" t="str">
            <v>711KC</v>
          </cell>
          <cell r="B268" t="str">
            <v>KÕt chuyÓn ho¹t ®éng tµi chÝnh</v>
          </cell>
        </row>
        <row r="269">
          <cell r="A269">
            <v>721</v>
          </cell>
          <cell r="B269" t="str">
            <v>C¸c kho¶n thu nhËp bÊt th­êng</v>
          </cell>
        </row>
        <row r="270">
          <cell r="A270">
            <v>7211</v>
          </cell>
          <cell r="B270" t="str">
            <v>TN do thanh lý, b¸n TSC§</v>
          </cell>
        </row>
        <row r="271">
          <cell r="A271">
            <v>7212</v>
          </cell>
          <cell r="B271" t="str">
            <v>TN do vi ph¹m hîp ®ång</v>
          </cell>
        </row>
        <row r="272">
          <cell r="A272">
            <v>7213</v>
          </cell>
          <cell r="B272" t="str">
            <v>TN nî khã ®ßi kh«ng cã chñ</v>
          </cell>
        </row>
        <row r="273">
          <cell r="A273">
            <v>7214</v>
          </cell>
          <cell r="B273" t="str">
            <v>TN do bá sãt khi h¹ch to¸n</v>
          </cell>
        </row>
        <row r="274">
          <cell r="A274">
            <v>7219</v>
          </cell>
          <cell r="B274" t="str">
            <v>Thu nhËp bÊt th­êng kh¸c</v>
          </cell>
        </row>
        <row r="275">
          <cell r="A275" t="str">
            <v>721GTGT</v>
          </cell>
          <cell r="B275" t="str">
            <v>TN ThuÕ GTGT ®­îc miÔn gi¶m</v>
          </cell>
        </row>
        <row r="276">
          <cell r="A276" t="str">
            <v>721KC</v>
          </cell>
          <cell r="B276" t="str">
            <v>KÕt chuyÓn thu nhËp bÊt th­êng</v>
          </cell>
        </row>
        <row r="277">
          <cell r="A277">
            <v>8</v>
          </cell>
          <cell r="B277" t="str">
            <v>8. Chi phÝ ho¹t ®éng kh¸c</v>
          </cell>
        </row>
        <row r="278">
          <cell r="A278">
            <v>811</v>
          </cell>
          <cell r="B278" t="str">
            <v>Chi phÝ ho¹t ®éng tµi chÝnh</v>
          </cell>
        </row>
        <row r="279">
          <cell r="A279">
            <v>8111</v>
          </cell>
          <cell r="B279" t="str">
            <v>CP liªn doanh</v>
          </cell>
        </row>
        <row r="280">
          <cell r="A280">
            <v>8112</v>
          </cell>
          <cell r="B280" t="str">
            <v>CP cho thuª tµi chÝnh</v>
          </cell>
        </row>
        <row r="281">
          <cell r="A281">
            <v>8113</v>
          </cell>
          <cell r="B281" t="str">
            <v>CP mua b¸n ngo¹i tÖ</v>
          </cell>
        </row>
        <row r="282">
          <cell r="A282">
            <v>8114</v>
          </cell>
          <cell r="B282" t="str">
            <v>CP dù phßng ®Çu t­ chøng kho¸n</v>
          </cell>
        </row>
        <row r="283">
          <cell r="A283">
            <v>8119</v>
          </cell>
          <cell r="B283" t="str">
            <v>CP ho¹t ®éng TC kh¸c</v>
          </cell>
        </row>
        <row r="284">
          <cell r="A284" t="str">
            <v>811KC</v>
          </cell>
          <cell r="B284" t="str">
            <v>KÕt chuyÓn chi phÝ H§TC</v>
          </cell>
        </row>
        <row r="285">
          <cell r="A285">
            <v>821</v>
          </cell>
          <cell r="B285" t="str">
            <v>Chi phÝ bÊt th­êng</v>
          </cell>
        </row>
        <row r="286">
          <cell r="A286">
            <v>8211</v>
          </cell>
          <cell r="B286" t="str">
            <v>CP thanh lý TS</v>
          </cell>
        </row>
        <row r="287">
          <cell r="A287">
            <v>8212</v>
          </cell>
          <cell r="B287" t="str">
            <v>CP tiÒn ph¹t vi ph¹m Hîp ®ång</v>
          </cell>
        </row>
        <row r="288">
          <cell r="A288">
            <v>8213</v>
          </cell>
          <cell r="B288" t="str">
            <v>CP ph¹t, truy thu thuÕ</v>
          </cell>
        </row>
        <row r="289">
          <cell r="A289">
            <v>8219</v>
          </cell>
          <cell r="B289" t="str">
            <v>CP bÊt th­êng kh¸c</v>
          </cell>
        </row>
        <row r="290">
          <cell r="A290" t="str">
            <v>821KC</v>
          </cell>
          <cell r="B290" t="str">
            <v>KÕt chuyÓn chi phÝ bÊt th­êng</v>
          </cell>
        </row>
        <row r="291">
          <cell r="A291">
            <v>9</v>
          </cell>
          <cell r="B291" t="str">
            <v>9. X¸c ®Þnh kÕt qu¶ KD</v>
          </cell>
        </row>
        <row r="292">
          <cell r="A292">
            <v>911</v>
          </cell>
          <cell r="B292" t="str">
            <v>X¸c ®Þnh kÕt qu¶ KD</v>
          </cell>
        </row>
        <row r="293">
          <cell r="A293" t="str">
            <v>911KC</v>
          </cell>
          <cell r="B293" t="str">
            <v>KÕt chuyÓn X¸c ®Þnh kÕt qu¶ KD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TK"/>
      <sheetName val="CTPS"/>
      <sheetName val="NKC"/>
      <sheetName val="SQTM"/>
      <sheetName val="SOCAI"/>
      <sheetName val="BCDSPS"/>
      <sheetName val="BKNXT"/>
      <sheetName val="SCTHH"/>
      <sheetName val="CTPHKH"/>
      <sheetName val="CTPTNCC"/>
      <sheetName val="CDKT"/>
      <sheetName val="Sheet3"/>
      <sheetName val="Sheet2"/>
      <sheetName val="Sheet1"/>
      <sheetName val="CANDOI"/>
      <sheetName val="MATK"/>
      <sheetName val="NHATKY"/>
      <sheetName val="TAIKHO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1</v>
          </cell>
          <cell r="K3">
            <v>1821850</v>
          </cell>
        </row>
        <row r="4">
          <cell r="A4">
            <v>111</v>
          </cell>
          <cell r="K4">
            <v>353600</v>
          </cell>
        </row>
        <row r="5">
          <cell r="A5">
            <v>1111</v>
          </cell>
          <cell r="K5">
            <v>353600</v>
          </cell>
        </row>
        <row r="6">
          <cell r="A6">
            <v>112</v>
          </cell>
          <cell r="K6">
            <v>960000</v>
          </cell>
        </row>
        <row r="7">
          <cell r="A7">
            <v>1121</v>
          </cell>
          <cell r="K7">
            <v>960000</v>
          </cell>
        </row>
        <row r="8">
          <cell r="A8">
            <v>1122</v>
          </cell>
          <cell r="K8">
            <v>0</v>
          </cell>
        </row>
        <row r="9">
          <cell r="A9">
            <v>131</v>
          </cell>
          <cell r="K9">
            <v>300000</v>
          </cell>
        </row>
        <row r="10">
          <cell r="A10" t="str">
            <v>131A</v>
          </cell>
          <cell r="K10">
            <v>200000</v>
          </cell>
        </row>
        <row r="11">
          <cell r="A11" t="str">
            <v>131B</v>
          </cell>
          <cell r="K11">
            <v>100000</v>
          </cell>
        </row>
        <row r="12">
          <cell r="A12" t="str">
            <v>131C</v>
          </cell>
          <cell r="K12">
            <v>0</v>
          </cell>
        </row>
        <row r="13">
          <cell r="A13">
            <v>133</v>
          </cell>
          <cell r="K13">
            <v>0</v>
          </cell>
        </row>
        <row r="14">
          <cell r="A14">
            <v>136</v>
          </cell>
          <cell r="K14">
            <v>0</v>
          </cell>
        </row>
        <row r="15">
          <cell r="A15">
            <v>1361</v>
          </cell>
          <cell r="K15">
            <v>0</v>
          </cell>
        </row>
        <row r="16">
          <cell r="A16">
            <v>1368</v>
          </cell>
          <cell r="K16">
            <v>0</v>
          </cell>
        </row>
        <row r="17">
          <cell r="A17">
            <v>138</v>
          </cell>
          <cell r="K17">
            <v>0</v>
          </cell>
        </row>
        <row r="18">
          <cell r="A18">
            <v>1381</v>
          </cell>
          <cell r="K18">
            <v>0</v>
          </cell>
        </row>
        <row r="19">
          <cell r="A19">
            <v>1388</v>
          </cell>
          <cell r="K19">
            <v>0</v>
          </cell>
        </row>
        <row r="20">
          <cell r="A20">
            <v>139</v>
          </cell>
          <cell r="K20">
            <v>0</v>
          </cell>
        </row>
        <row r="21">
          <cell r="A21">
            <v>141</v>
          </cell>
          <cell r="K21">
            <v>116500</v>
          </cell>
        </row>
        <row r="22">
          <cell r="A22">
            <v>142</v>
          </cell>
          <cell r="K22">
            <v>0</v>
          </cell>
        </row>
        <row r="23">
          <cell r="A23">
            <v>1421</v>
          </cell>
          <cell r="K23">
            <v>0</v>
          </cell>
        </row>
        <row r="24">
          <cell r="A24">
            <v>1422</v>
          </cell>
          <cell r="K24">
            <v>0</v>
          </cell>
        </row>
        <row r="25">
          <cell r="A25">
            <v>151</v>
          </cell>
          <cell r="K25">
            <v>0</v>
          </cell>
        </row>
        <row r="26">
          <cell r="A26">
            <v>152</v>
          </cell>
          <cell r="K26">
            <v>0</v>
          </cell>
        </row>
        <row r="27">
          <cell r="A27">
            <v>1521</v>
          </cell>
          <cell r="K27">
            <v>0</v>
          </cell>
        </row>
        <row r="28">
          <cell r="A28">
            <v>1522</v>
          </cell>
          <cell r="K28">
            <v>0</v>
          </cell>
        </row>
        <row r="29">
          <cell r="A29">
            <v>1523</v>
          </cell>
          <cell r="K29">
            <v>0</v>
          </cell>
        </row>
        <row r="30">
          <cell r="A30">
            <v>1524</v>
          </cell>
          <cell r="K30">
            <v>0</v>
          </cell>
        </row>
        <row r="31">
          <cell r="A31">
            <v>1527</v>
          </cell>
          <cell r="K31">
            <v>0</v>
          </cell>
        </row>
        <row r="32">
          <cell r="A32">
            <v>153</v>
          </cell>
          <cell r="K32">
            <v>0</v>
          </cell>
        </row>
        <row r="33">
          <cell r="A33">
            <v>154</v>
          </cell>
          <cell r="K33">
            <v>0</v>
          </cell>
        </row>
        <row r="34">
          <cell r="A34">
            <v>155</v>
          </cell>
          <cell r="K34">
            <v>0</v>
          </cell>
        </row>
        <row r="35">
          <cell r="A35" t="str">
            <v>155T</v>
          </cell>
          <cell r="K35">
            <v>0</v>
          </cell>
        </row>
        <row r="36">
          <cell r="A36" t="str">
            <v>155Sa</v>
          </cell>
          <cell r="K36">
            <v>0</v>
          </cell>
        </row>
        <row r="37">
          <cell r="A37" t="str">
            <v>155Gm</v>
          </cell>
          <cell r="K37">
            <v>0</v>
          </cell>
        </row>
        <row r="38">
          <cell r="A38" t="str">
            <v>155Gb</v>
          </cell>
          <cell r="K38">
            <v>0</v>
          </cell>
        </row>
        <row r="39">
          <cell r="A39">
            <v>156</v>
          </cell>
          <cell r="K39">
            <v>91750</v>
          </cell>
        </row>
        <row r="40">
          <cell r="A40" t="str">
            <v>156T001</v>
          </cell>
          <cell r="K40">
            <v>48000</v>
          </cell>
        </row>
        <row r="41">
          <cell r="A41" t="str">
            <v>156T002</v>
          </cell>
          <cell r="K41">
            <v>23750</v>
          </cell>
        </row>
        <row r="42">
          <cell r="A42" t="str">
            <v>156G001</v>
          </cell>
          <cell r="K42">
            <v>20000</v>
          </cell>
        </row>
        <row r="43">
          <cell r="A43" t="str">
            <v>156G002</v>
          </cell>
          <cell r="K43">
            <v>0</v>
          </cell>
        </row>
        <row r="44">
          <cell r="A44">
            <v>159</v>
          </cell>
          <cell r="K44">
            <v>0</v>
          </cell>
        </row>
        <row r="45">
          <cell r="A45">
            <v>161</v>
          </cell>
          <cell r="K45">
            <v>0</v>
          </cell>
        </row>
        <row r="46">
          <cell r="A46">
            <v>1611</v>
          </cell>
          <cell r="K46">
            <v>0</v>
          </cell>
        </row>
        <row r="47">
          <cell r="A47">
            <v>1612</v>
          </cell>
          <cell r="K47">
            <v>0</v>
          </cell>
        </row>
        <row r="48">
          <cell r="A48">
            <v>2</v>
          </cell>
          <cell r="K48">
            <v>109000</v>
          </cell>
        </row>
        <row r="49">
          <cell r="A49">
            <v>211</v>
          </cell>
          <cell r="K49">
            <v>100000</v>
          </cell>
        </row>
        <row r="50">
          <cell r="A50">
            <v>212</v>
          </cell>
          <cell r="K50">
            <v>0</v>
          </cell>
        </row>
        <row r="51">
          <cell r="A51">
            <v>213</v>
          </cell>
          <cell r="K51">
            <v>0</v>
          </cell>
        </row>
        <row r="52">
          <cell r="A52">
            <v>214</v>
          </cell>
          <cell r="K52">
            <v>9000</v>
          </cell>
        </row>
        <row r="53">
          <cell r="A53">
            <v>2141</v>
          </cell>
          <cell r="K53">
            <v>9000</v>
          </cell>
        </row>
        <row r="54">
          <cell r="A54">
            <v>2142</v>
          </cell>
          <cell r="K54">
            <v>0</v>
          </cell>
        </row>
        <row r="55">
          <cell r="A55">
            <v>2143</v>
          </cell>
          <cell r="K55">
            <v>0</v>
          </cell>
        </row>
        <row r="56">
          <cell r="A56">
            <v>241</v>
          </cell>
          <cell r="K56">
            <v>0</v>
          </cell>
        </row>
        <row r="57">
          <cell r="A57">
            <v>244</v>
          </cell>
          <cell r="K57">
            <v>0</v>
          </cell>
        </row>
        <row r="58">
          <cell r="A58">
            <v>3</v>
          </cell>
          <cell r="K58">
            <v>378900</v>
          </cell>
        </row>
        <row r="59">
          <cell r="A59">
            <v>311</v>
          </cell>
          <cell r="K59">
            <v>0</v>
          </cell>
        </row>
        <row r="60">
          <cell r="A60">
            <v>315</v>
          </cell>
          <cell r="K60">
            <v>0</v>
          </cell>
        </row>
        <row r="61">
          <cell r="A61">
            <v>331</v>
          </cell>
          <cell r="K61">
            <v>136500</v>
          </cell>
        </row>
        <row r="62">
          <cell r="A62" t="str">
            <v>331A</v>
          </cell>
          <cell r="K62">
            <v>81500</v>
          </cell>
        </row>
        <row r="63">
          <cell r="A63" t="str">
            <v>331B</v>
          </cell>
          <cell r="K63">
            <v>0</v>
          </cell>
        </row>
        <row r="64">
          <cell r="A64" t="str">
            <v>331C</v>
          </cell>
          <cell r="K64">
            <v>55000</v>
          </cell>
        </row>
        <row r="65">
          <cell r="A65" t="str">
            <v>331D</v>
          </cell>
          <cell r="K65">
            <v>0</v>
          </cell>
        </row>
        <row r="66">
          <cell r="A66">
            <v>333</v>
          </cell>
          <cell r="K66">
            <v>49000</v>
          </cell>
        </row>
        <row r="67">
          <cell r="A67">
            <v>3331</v>
          </cell>
          <cell r="K67">
            <v>49000</v>
          </cell>
        </row>
        <row r="68">
          <cell r="A68">
            <v>3332</v>
          </cell>
          <cell r="K68">
            <v>0</v>
          </cell>
        </row>
        <row r="69">
          <cell r="A69">
            <v>3333</v>
          </cell>
          <cell r="K69">
            <v>0</v>
          </cell>
        </row>
        <row r="70">
          <cell r="A70">
            <v>3334</v>
          </cell>
          <cell r="K70">
            <v>0</v>
          </cell>
        </row>
        <row r="71">
          <cell r="A71">
            <v>3337</v>
          </cell>
          <cell r="K71">
            <v>0</v>
          </cell>
        </row>
        <row r="72">
          <cell r="A72">
            <v>3338</v>
          </cell>
          <cell r="K72">
            <v>0</v>
          </cell>
        </row>
        <row r="73">
          <cell r="A73">
            <v>3339</v>
          </cell>
          <cell r="K73">
            <v>0</v>
          </cell>
        </row>
        <row r="74">
          <cell r="A74">
            <v>334</v>
          </cell>
          <cell r="K74">
            <v>100000</v>
          </cell>
        </row>
        <row r="75">
          <cell r="A75">
            <v>335</v>
          </cell>
          <cell r="K75">
            <v>0</v>
          </cell>
        </row>
        <row r="76">
          <cell r="A76">
            <v>336</v>
          </cell>
          <cell r="K76">
            <v>0</v>
          </cell>
        </row>
        <row r="77">
          <cell r="A77">
            <v>338</v>
          </cell>
          <cell r="K77">
            <v>93400</v>
          </cell>
        </row>
        <row r="78">
          <cell r="A78">
            <v>3381</v>
          </cell>
          <cell r="K78">
            <v>11400</v>
          </cell>
        </row>
        <row r="79">
          <cell r="A79">
            <v>3382</v>
          </cell>
          <cell r="K79">
            <v>76000</v>
          </cell>
        </row>
        <row r="80">
          <cell r="A80">
            <v>3383</v>
          </cell>
          <cell r="K80">
            <v>6000</v>
          </cell>
        </row>
        <row r="81">
          <cell r="A81">
            <v>3384</v>
          </cell>
          <cell r="K81">
            <v>0</v>
          </cell>
        </row>
        <row r="82">
          <cell r="A82">
            <v>3387</v>
          </cell>
          <cell r="K82">
            <v>0</v>
          </cell>
        </row>
        <row r="83">
          <cell r="A83">
            <v>3388</v>
          </cell>
          <cell r="K83">
            <v>0</v>
          </cell>
        </row>
        <row r="84">
          <cell r="A84">
            <v>341</v>
          </cell>
          <cell r="K84">
            <v>0</v>
          </cell>
        </row>
        <row r="85">
          <cell r="A85">
            <v>342</v>
          </cell>
          <cell r="K85">
            <v>0</v>
          </cell>
        </row>
        <row r="86">
          <cell r="A86">
            <v>344</v>
          </cell>
          <cell r="K86">
            <v>0</v>
          </cell>
        </row>
        <row r="87">
          <cell r="A87">
            <v>4</v>
          </cell>
          <cell r="K87">
            <v>0</v>
          </cell>
        </row>
        <row r="88">
          <cell r="A88">
            <v>411</v>
          </cell>
          <cell r="K88">
            <v>0</v>
          </cell>
        </row>
        <row r="89">
          <cell r="A89">
            <v>412</v>
          </cell>
          <cell r="K89">
            <v>0</v>
          </cell>
        </row>
        <row r="90">
          <cell r="A90">
            <v>413</v>
          </cell>
          <cell r="K90">
            <v>0</v>
          </cell>
        </row>
        <row r="91">
          <cell r="A91">
            <v>414</v>
          </cell>
          <cell r="K91">
            <v>0</v>
          </cell>
        </row>
        <row r="92">
          <cell r="A92">
            <v>415</v>
          </cell>
          <cell r="K92">
            <v>0</v>
          </cell>
        </row>
        <row r="93">
          <cell r="A93">
            <v>421</v>
          </cell>
          <cell r="K93">
            <v>0</v>
          </cell>
        </row>
        <row r="94">
          <cell r="A94">
            <v>4211</v>
          </cell>
          <cell r="K94">
            <v>0</v>
          </cell>
        </row>
        <row r="95">
          <cell r="A95">
            <v>4212</v>
          </cell>
          <cell r="K95">
            <v>0</v>
          </cell>
        </row>
        <row r="96">
          <cell r="A96">
            <v>431</v>
          </cell>
          <cell r="K96">
            <v>0</v>
          </cell>
        </row>
        <row r="97">
          <cell r="A97">
            <v>4311</v>
          </cell>
          <cell r="K97">
            <v>0</v>
          </cell>
        </row>
        <row r="98">
          <cell r="A98">
            <v>4312</v>
          </cell>
          <cell r="K98">
            <v>0</v>
          </cell>
        </row>
        <row r="99">
          <cell r="A99">
            <v>5</v>
          </cell>
          <cell r="K99">
            <v>179000</v>
          </cell>
        </row>
        <row r="100">
          <cell r="A100">
            <v>511</v>
          </cell>
          <cell r="K100">
            <v>175000</v>
          </cell>
        </row>
        <row r="101">
          <cell r="A101">
            <v>515</v>
          </cell>
          <cell r="K101">
            <v>0</v>
          </cell>
        </row>
        <row r="102">
          <cell r="A102">
            <v>521</v>
          </cell>
          <cell r="K102">
            <v>0</v>
          </cell>
        </row>
        <row r="103">
          <cell r="A103">
            <v>531</v>
          </cell>
          <cell r="K103">
            <v>3000</v>
          </cell>
        </row>
        <row r="104">
          <cell r="A104">
            <v>532</v>
          </cell>
          <cell r="K104">
            <v>1000</v>
          </cell>
        </row>
        <row r="105">
          <cell r="A105">
            <v>6</v>
          </cell>
          <cell r="K105">
            <v>228750</v>
          </cell>
        </row>
        <row r="106">
          <cell r="A106">
            <v>621</v>
          </cell>
          <cell r="K106">
            <v>0</v>
          </cell>
        </row>
        <row r="107">
          <cell r="A107">
            <v>622</v>
          </cell>
          <cell r="K107">
            <v>0</v>
          </cell>
        </row>
        <row r="108">
          <cell r="A108">
            <v>627</v>
          </cell>
          <cell r="K108">
            <v>0</v>
          </cell>
        </row>
        <row r="109">
          <cell r="A109">
            <v>635</v>
          </cell>
          <cell r="K109">
            <v>0</v>
          </cell>
        </row>
        <row r="110">
          <cell r="A110">
            <v>632</v>
          </cell>
          <cell r="K110">
            <v>91750</v>
          </cell>
        </row>
        <row r="111">
          <cell r="A111">
            <v>641</v>
          </cell>
          <cell r="K111">
            <v>54600</v>
          </cell>
        </row>
        <row r="112">
          <cell r="A112">
            <v>642</v>
          </cell>
          <cell r="K112">
            <v>82400</v>
          </cell>
        </row>
        <row r="113">
          <cell r="A113">
            <v>7</v>
          </cell>
          <cell r="K113">
            <v>0</v>
          </cell>
        </row>
        <row r="114">
          <cell r="A114">
            <v>711</v>
          </cell>
          <cell r="K114">
            <v>0</v>
          </cell>
        </row>
        <row r="115">
          <cell r="A115">
            <v>8</v>
          </cell>
          <cell r="K115">
            <v>0</v>
          </cell>
        </row>
        <row r="116">
          <cell r="A116">
            <v>811</v>
          </cell>
          <cell r="K116">
            <v>0</v>
          </cell>
        </row>
        <row r="117">
          <cell r="A117">
            <v>9</v>
          </cell>
          <cell r="K117">
            <v>228750</v>
          </cell>
        </row>
        <row r="118">
          <cell r="A118">
            <v>911</v>
          </cell>
          <cell r="K118">
            <v>228750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TK"/>
      <sheetName val="CTPS"/>
      <sheetName val="NKC"/>
      <sheetName val="SQTM"/>
      <sheetName val="SOCAI"/>
      <sheetName val="BCDSPS"/>
      <sheetName val="BKNXT"/>
      <sheetName val="SCTHH"/>
      <sheetName val="CTPHKH"/>
      <sheetName val="CTPTNCC"/>
      <sheetName val="CDKT"/>
      <sheetName val="Sheet3"/>
      <sheetName val="Sheet2"/>
      <sheetName val="Sheet1"/>
      <sheetName val="CANDOI"/>
      <sheetName val="MATK"/>
      <sheetName val="NHATKY"/>
      <sheetName val="TAIKHO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1</v>
          </cell>
          <cell r="K3">
            <v>1821850</v>
          </cell>
        </row>
        <row r="4">
          <cell r="A4">
            <v>111</v>
          </cell>
          <cell r="K4">
            <v>353600</v>
          </cell>
        </row>
        <row r="5">
          <cell r="A5">
            <v>1111</v>
          </cell>
          <cell r="K5">
            <v>353600</v>
          </cell>
        </row>
        <row r="6">
          <cell r="A6">
            <v>112</v>
          </cell>
          <cell r="K6">
            <v>960000</v>
          </cell>
        </row>
        <row r="7">
          <cell r="A7">
            <v>1121</v>
          </cell>
          <cell r="K7">
            <v>960000</v>
          </cell>
        </row>
        <row r="8">
          <cell r="A8">
            <v>1122</v>
          </cell>
          <cell r="K8">
            <v>0</v>
          </cell>
        </row>
        <row r="9">
          <cell r="A9">
            <v>131</v>
          </cell>
          <cell r="K9">
            <v>300000</v>
          </cell>
        </row>
        <row r="10">
          <cell r="A10" t="str">
            <v>131A</v>
          </cell>
          <cell r="K10">
            <v>200000</v>
          </cell>
        </row>
        <row r="11">
          <cell r="A11" t="str">
            <v>131B</v>
          </cell>
          <cell r="K11">
            <v>100000</v>
          </cell>
        </row>
        <row r="12">
          <cell r="A12" t="str">
            <v>131C</v>
          </cell>
          <cell r="K12">
            <v>0</v>
          </cell>
        </row>
        <row r="13">
          <cell r="A13">
            <v>133</v>
          </cell>
          <cell r="K13">
            <v>0</v>
          </cell>
        </row>
        <row r="14">
          <cell r="A14">
            <v>136</v>
          </cell>
          <cell r="K14">
            <v>0</v>
          </cell>
        </row>
        <row r="15">
          <cell r="A15">
            <v>1361</v>
          </cell>
          <cell r="K15">
            <v>0</v>
          </cell>
        </row>
        <row r="16">
          <cell r="A16">
            <v>1368</v>
          </cell>
          <cell r="K16">
            <v>0</v>
          </cell>
        </row>
        <row r="17">
          <cell r="A17">
            <v>138</v>
          </cell>
          <cell r="K17">
            <v>0</v>
          </cell>
        </row>
        <row r="18">
          <cell r="A18">
            <v>1381</v>
          </cell>
          <cell r="K18">
            <v>0</v>
          </cell>
        </row>
        <row r="19">
          <cell r="A19">
            <v>1388</v>
          </cell>
          <cell r="K19">
            <v>0</v>
          </cell>
        </row>
        <row r="20">
          <cell r="A20">
            <v>139</v>
          </cell>
          <cell r="K20">
            <v>0</v>
          </cell>
        </row>
        <row r="21">
          <cell r="A21">
            <v>141</v>
          </cell>
          <cell r="K21">
            <v>116500</v>
          </cell>
        </row>
        <row r="22">
          <cell r="A22">
            <v>142</v>
          </cell>
          <cell r="K22">
            <v>0</v>
          </cell>
        </row>
        <row r="23">
          <cell r="A23">
            <v>1421</v>
          </cell>
          <cell r="K23">
            <v>0</v>
          </cell>
        </row>
        <row r="24">
          <cell r="A24">
            <v>1422</v>
          </cell>
          <cell r="K24">
            <v>0</v>
          </cell>
        </row>
        <row r="25">
          <cell r="A25">
            <v>151</v>
          </cell>
          <cell r="K25">
            <v>0</v>
          </cell>
        </row>
        <row r="26">
          <cell r="A26">
            <v>152</v>
          </cell>
          <cell r="K26">
            <v>0</v>
          </cell>
        </row>
        <row r="27">
          <cell r="A27">
            <v>1521</v>
          </cell>
          <cell r="K27">
            <v>0</v>
          </cell>
        </row>
        <row r="28">
          <cell r="A28">
            <v>1522</v>
          </cell>
          <cell r="K28">
            <v>0</v>
          </cell>
        </row>
        <row r="29">
          <cell r="A29">
            <v>1523</v>
          </cell>
          <cell r="K29">
            <v>0</v>
          </cell>
        </row>
        <row r="30">
          <cell r="A30">
            <v>1524</v>
          </cell>
          <cell r="K30">
            <v>0</v>
          </cell>
        </row>
        <row r="31">
          <cell r="A31">
            <v>1527</v>
          </cell>
          <cell r="K31">
            <v>0</v>
          </cell>
        </row>
        <row r="32">
          <cell r="A32">
            <v>153</v>
          </cell>
          <cell r="K32">
            <v>0</v>
          </cell>
        </row>
        <row r="33">
          <cell r="A33">
            <v>154</v>
          </cell>
          <cell r="K33">
            <v>0</v>
          </cell>
        </row>
        <row r="34">
          <cell r="A34">
            <v>155</v>
          </cell>
          <cell r="K34">
            <v>0</v>
          </cell>
        </row>
        <row r="35">
          <cell r="A35" t="str">
            <v>155T</v>
          </cell>
          <cell r="K35">
            <v>0</v>
          </cell>
        </row>
        <row r="36">
          <cell r="A36" t="str">
            <v>155Sa</v>
          </cell>
          <cell r="K36">
            <v>0</v>
          </cell>
        </row>
        <row r="37">
          <cell r="A37" t="str">
            <v>155Gm</v>
          </cell>
          <cell r="K37">
            <v>0</v>
          </cell>
        </row>
        <row r="38">
          <cell r="A38" t="str">
            <v>155Gb</v>
          </cell>
          <cell r="K38">
            <v>0</v>
          </cell>
        </row>
        <row r="39">
          <cell r="A39">
            <v>156</v>
          </cell>
          <cell r="K39">
            <v>91750</v>
          </cell>
        </row>
        <row r="40">
          <cell r="A40" t="str">
            <v>156T001</v>
          </cell>
          <cell r="K40">
            <v>48000</v>
          </cell>
        </row>
        <row r="41">
          <cell r="A41" t="str">
            <v>156T002</v>
          </cell>
          <cell r="K41">
            <v>23750</v>
          </cell>
        </row>
        <row r="42">
          <cell r="A42" t="str">
            <v>156G001</v>
          </cell>
          <cell r="K42">
            <v>20000</v>
          </cell>
        </row>
        <row r="43">
          <cell r="A43" t="str">
            <v>156G002</v>
          </cell>
          <cell r="K43">
            <v>0</v>
          </cell>
        </row>
        <row r="44">
          <cell r="A44">
            <v>159</v>
          </cell>
          <cell r="K44">
            <v>0</v>
          </cell>
        </row>
        <row r="45">
          <cell r="A45">
            <v>161</v>
          </cell>
          <cell r="K45">
            <v>0</v>
          </cell>
        </row>
        <row r="46">
          <cell r="A46">
            <v>1611</v>
          </cell>
          <cell r="K46">
            <v>0</v>
          </cell>
        </row>
        <row r="47">
          <cell r="A47">
            <v>1612</v>
          </cell>
          <cell r="K47">
            <v>0</v>
          </cell>
        </row>
        <row r="48">
          <cell r="A48">
            <v>2</v>
          </cell>
          <cell r="K48">
            <v>109000</v>
          </cell>
        </row>
        <row r="49">
          <cell r="A49">
            <v>211</v>
          </cell>
          <cell r="K49">
            <v>100000</v>
          </cell>
        </row>
        <row r="50">
          <cell r="A50">
            <v>212</v>
          </cell>
          <cell r="K50">
            <v>0</v>
          </cell>
        </row>
        <row r="51">
          <cell r="A51">
            <v>213</v>
          </cell>
          <cell r="K51">
            <v>0</v>
          </cell>
        </row>
        <row r="52">
          <cell r="A52">
            <v>214</v>
          </cell>
          <cell r="K52">
            <v>9000</v>
          </cell>
        </row>
        <row r="53">
          <cell r="A53">
            <v>2141</v>
          </cell>
          <cell r="K53">
            <v>9000</v>
          </cell>
        </row>
        <row r="54">
          <cell r="A54">
            <v>2142</v>
          </cell>
          <cell r="K54">
            <v>0</v>
          </cell>
        </row>
        <row r="55">
          <cell r="A55">
            <v>2143</v>
          </cell>
          <cell r="K55">
            <v>0</v>
          </cell>
        </row>
        <row r="56">
          <cell r="A56">
            <v>241</v>
          </cell>
          <cell r="K56">
            <v>0</v>
          </cell>
        </row>
        <row r="57">
          <cell r="A57">
            <v>244</v>
          </cell>
          <cell r="K57">
            <v>0</v>
          </cell>
        </row>
        <row r="58">
          <cell r="A58">
            <v>3</v>
          </cell>
          <cell r="K58">
            <v>378900</v>
          </cell>
        </row>
        <row r="59">
          <cell r="A59">
            <v>311</v>
          </cell>
          <cell r="K59">
            <v>0</v>
          </cell>
        </row>
        <row r="60">
          <cell r="A60">
            <v>315</v>
          </cell>
          <cell r="K60">
            <v>0</v>
          </cell>
        </row>
        <row r="61">
          <cell r="A61">
            <v>331</v>
          </cell>
          <cell r="K61">
            <v>136500</v>
          </cell>
        </row>
        <row r="62">
          <cell r="A62" t="str">
            <v>331A</v>
          </cell>
          <cell r="K62">
            <v>81500</v>
          </cell>
        </row>
        <row r="63">
          <cell r="A63" t="str">
            <v>331B</v>
          </cell>
          <cell r="K63">
            <v>0</v>
          </cell>
        </row>
        <row r="64">
          <cell r="A64" t="str">
            <v>331C</v>
          </cell>
          <cell r="K64">
            <v>55000</v>
          </cell>
        </row>
        <row r="65">
          <cell r="A65" t="str">
            <v>331D</v>
          </cell>
          <cell r="K65">
            <v>0</v>
          </cell>
        </row>
        <row r="66">
          <cell r="A66">
            <v>333</v>
          </cell>
          <cell r="K66">
            <v>49000</v>
          </cell>
        </row>
        <row r="67">
          <cell r="A67">
            <v>3331</v>
          </cell>
          <cell r="K67">
            <v>49000</v>
          </cell>
        </row>
        <row r="68">
          <cell r="A68">
            <v>3332</v>
          </cell>
          <cell r="K68">
            <v>0</v>
          </cell>
        </row>
        <row r="69">
          <cell r="A69">
            <v>3333</v>
          </cell>
          <cell r="K69">
            <v>0</v>
          </cell>
        </row>
        <row r="70">
          <cell r="A70">
            <v>3334</v>
          </cell>
          <cell r="K70">
            <v>0</v>
          </cell>
        </row>
        <row r="71">
          <cell r="A71">
            <v>3337</v>
          </cell>
          <cell r="K71">
            <v>0</v>
          </cell>
        </row>
        <row r="72">
          <cell r="A72">
            <v>3338</v>
          </cell>
          <cell r="K72">
            <v>0</v>
          </cell>
        </row>
        <row r="73">
          <cell r="A73">
            <v>3339</v>
          </cell>
          <cell r="K73">
            <v>0</v>
          </cell>
        </row>
        <row r="74">
          <cell r="A74">
            <v>334</v>
          </cell>
          <cell r="K74">
            <v>100000</v>
          </cell>
        </row>
        <row r="75">
          <cell r="A75">
            <v>335</v>
          </cell>
          <cell r="K75">
            <v>0</v>
          </cell>
        </row>
        <row r="76">
          <cell r="A76">
            <v>336</v>
          </cell>
          <cell r="K76">
            <v>0</v>
          </cell>
        </row>
        <row r="77">
          <cell r="A77">
            <v>338</v>
          </cell>
          <cell r="K77">
            <v>93400</v>
          </cell>
        </row>
        <row r="78">
          <cell r="A78">
            <v>3381</v>
          </cell>
          <cell r="K78">
            <v>11400</v>
          </cell>
        </row>
        <row r="79">
          <cell r="A79">
            <v>3382</v>
          </cell>
          <cell r="K79">
            <v>76000</v>
          </cell>
        </row>
        <row r="80">
          <cell r="A80">
            <v>3383</v>
          </cell>
          <cell r="K80">
            <v>6000</v>
          </cell>
        </row>
        <row r="81">
          <cell r="A81">
            <v>3384</v>
          </cell>
          <cell r="K81">
            <v>0</v>
          </cell>
        </row>
        <row r="82">
          <cell r="A82">
            <v>3387</v>
          </cell>
          <cell r="K82">
            <v>0</v>
          </cell>
        </row>
        <row r="83">
          <cell r="A83">
            <v>3388</v>
          </cell>
          <cell r="K83">
            <v>0</v>
          </cell>
        </row>
        <row r="84">
          <cell r="A84">
            <v>341</v>
          </cell>
          <cell r="K84">
            <v>0</v>
          </cell>
        </row>
        <row r="85">
          <cell r="A85">
            <v>342</v>
          </cell>
          <cell r="K85">
            <v>0</v>
          </cell>
        </row>
        <row r="86">
          <cell r="A86">
            <v>344</v>
          </cell>
          <cell r="K86">
            <v>0</v>
          </cell>
        </row>
        <row r="87">
          <cell r="A87">
            <v>4</v>
          </cell>
          <cell r="K87">
            <v>0</v>
          </cell>
        </row>
        <row r="88">
          <cell r="A88">
            <v>411</v>
          </cell>
          <cell r="K88">
            <v>0</v>
          </cell>
        </row>
        <row r="89">
          <cell r="A89">
            <v>412</v>
          </cell>
          <cell r="K89">
            <v>0</v>
          </cell>
        </row>
        <row r="90">
          <cell r="A90">
            <v>413</v>
          </cell>
          <cell r="K90">
            <v>0</v>
          </cell>
        </row>
        <row r="91">
          <cell r="A91">
            <v>414</v>
          </cell>
          <cell r="K91">
            <v>0</v>
          </cell>
        </row>
        <row r="92">
          <cell r="A92">
            <v>415</v>
          </cell>
          <cell r="K92">
            <v>0</v>
          </cell>
        </row>
        <row r="93">
          <cell r="A93">
            <v>421</v>
          </cell>
          <cell r="K93">
            <v>0</v>
          </cell>
        </row>
        <row r="94">
          <cell r="A94">
            <v>4211</v>
          </cell>
          <cell r="K94">
            <v>0</v>
          </cell>
        </row>
        <row r="95">
          <cell r="A95">
            <v>4212</v>
          </cell>
          <cell r="K95">
            <v>0</v>
          </cell>
        </row>
        <row r="96">
          <cell r="A96">
            <v>431</v>
          </cell>
          <cell r="K96">
            <v>0</v>
          </cell>
        </row>
        <row r="97">
          <cell r="A97">
            <v>4311</v>
          </cell>
          <cell r="K97">
            <v>0</v>
          </cell>
        </row>
        <row r="98">
          <cell r="A98">
            <v>4312</v>
          </cell>
          <cell r="K98">
            <v>0</v>
          </cell>
        </row>
        <row r="99">
          <cell r="A99">
            <v>5</v>
          </cell>
          <cell r="K99">
            <v>179000</v>
          </cell>
        </row>
        <row r="100">
          <cell r="A100">
            <v>511</v>
          </cell>
          <cell r="K100">
            <v>175000</v>
          </cell>
        </row>
        <row r="101">
          <cell r="A101">
            <v>515</v>
          </cell>
          <cell r="K101">
            <v>0</v>
          </cell>
        </row>
        <row r="102">
          <cell r="A102">
            <v>521</v>
          </cell>
          <cell r="K102">
            <v>0</v>
          </cell>
        </row>
        <row r="103">
          <cell r="A103">
            <v>531</v>
          </cell>
          <cell r="K103">
            <v>3000</v>
          </cell>
        </row>
        <row r="104">
          <cell r="A104">
            <v>532</v>
          </cell>
          <cell r="K104">
            <v>1000</v>
          </cell>
        </row>
        <row r="105">
          <cell r="A105">
            <v>6</v>
          </cell>
          <cell r="K105">
            <v>228750</v>
          </cell>
        </row>
        <row r="106">
          <cell r="A106">
            <v>621</v>
          </cell>
          <cell r="K106">
            <v>0</v>
          </cell>
        </row>
        <row r="107">
          <cell r="A107">
            <v>622</v>
          </cell>
          <cell r="K107">
            <v>0</v>
          </cell>
        </row>
        <row r="108">
          <cell r="A108">
            <v>627</v>
          </cell>
          <cell r="K108">
            <v>0</v>
          </cell>
        </row>
        <row r="109">
          <cell r="A109">
            <v>635</v>
          </cell>
          <cell r="K109">
            <v>0</v>
          </cell>
        </row>
        <row r="110">
          <cell r="A110">
            <v>632</v>
          </cell>
          <cell r="K110">
            <v>91750</v>
          </cell>
        </row>
        <row r="111">
          <cell r="A111">
            <v>641</v>
          </cell>
          <cell r="K111">
            <v>54600</v>
          </cell>
        </row>
        <row r="112">
          <cell r="A112">
            <v>642</v>
          </cell>
          <cell r="K112">
            <v>82400</v>
          </cell>
        </row>
        <row r="113">
          <cell r="A113">
            <v>7</v>
          </cell>
          <cell r="K113">
            <v>0</v>
          </cell>
        </row>
        <row r="114">
          <cell r="A114">
            <v>711</v>
          </cell>
          <cell r="K114">
            <v>0</v>
          </cell>
        </row>
        <row r="115">
          <cell r="A115">
            <v>8</v>
          </cell>
          <cell r="K115">
            <v>0</v>
          </cell>
        </row>
        <row r="116">
          <cell r="A116">
            <v>811</v>
          </cell>
          <cell r="K116">
            <v>0</v>
          </cell>
        </row>
        <row r="117">
          <cell r="A117">
            <v>9</v>
          </cell>
          <cell r="K117">
            <v>228750</v>
          </cell>
        </row>
        <row r="118">
          <cell r="A118">
            <v>911</v>
          </cell>
          <cell r="K118">
            <v>228750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CTGS"/>
      <sheetName val="CTGS"/>
      <sheetName val="CTPS"/>
      <sheetName val="CTGS1"/>
      <sheetName val="SC"/>
      <sheetName val="TQUY"/>
      <sheetName val="NHATKY"/>
      <sheetName val="CANDOI"/>
      <sheetName val="CDKT"/>
      <sheetName val="KQKD"/>
      <sheetName val="MATK"/>
      <sheetName val="NXT CCDC"/>
      <sheetName val="SD GNT"/>
      <sheetName val="BPB KHTSCD"/>
      <sheetName val="BPB BHXH"/>
      <sheetName val="TSCD QL"/>
      <sheetName val="Mau TSCD"/>
      <sheetName val="TSCD SX"/>
      <sheetName val="CP TT DH"/>
      <sheetName val="CP tra truoc"/>
      <sheetName val="TAIKHOAN"/>
      <sheetName val="BCDSPS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E9">
            <v>111</v>
          </cell>
          <cell r="G9">
            <v>2650000</v>
          </cell>
        </row>
        <row r="10">
          <cell r="E10">
            <v>111</v>
          </cell>
          <cell r="G10">
            <v>265000</v>
          </cell>
        </row>
        <row r="11">
          <cell r="E11">
            <v>632</v>
          </cell>
          <cell r="G11">
            <v>2567000</v>
          </cell>
        </row>
        <row r="12">
          <cell r="E12">
            <v>111</v>
          </cell>
          <cell r="G12">
            <v>8200000</v>
          </cell>
        </row>
        <row r="13">
          <cell r="E13">
            <v>111</v>
          </cell>
          <cell r="G13">
            <v>820000</v>
          </cell>
        </row>
        <row r="14">
          <cell r="E14">
            <v>632</v>
          </cell>
          <cell r="G14">
            <v>7910000</v>
          </cell>
        </row>
        <row r="15">
          <cell r="E15">
            <v>156</v>
          </cell>
          <cell r="G15">
            <v>32000000</v>
          </cell>
        </row>
        <row r="16">
          <cell r="E16">
            <v>1331</v>
          </cell>
          <cell r="G16">
            <v>3200000</v>
          </cell>
        </row>
        <row r="17">
          <cell r="E17">
            <v>156</v>
          </cell>
          <cell r="G17">
            <v>32000000</v>
          </cell>
        </row>
        <row r="18">
          <cell r="E18">
            <v>1331</v>
          </cell>
          <cell r="G18">
            <v>3200000</v>
          </cell>
        </row>
        <row r="19">
          <cell r="E19">
            <v>156</v>
          </cell>
          <cell r="G19">
            <v>7527600</v>
          </cell>
        </row>
        <row r="20">
          <cell r="E20">
            <v>1331</v>
          </cell>
          <cell r="G20">
            <v>752760</v>
          </cell>
        </row>
        <row r="21">
          <cell r="E21">
            <v>111</v>
          </cell>
          <cell r="G21">
            <v>5120000</v>
          </cell>
        </row>
        <row r="22">
          <cell r="E22">
            <v>111</v>
          </cell>
          <cell r="G22">
            <v>512000</v>
          </cell>
        </row>
        <row r="23">
          <cell r="E23">
            <v>632</v>
          </cell>
          <cell r="G23">
            <v>4480000</v>
          </cell>
        </row>
        <row r="24">
          <cell r="E24">
            <v>154</v>
          </cell>
          <cell r="G24">
            <v>64000000</v>
          </cell>
        </row>
        <row r="25">
          <cell r="E25">
            <v>111</v>
          </cell>
          <cell r="G25">
            <v>4044000</v>
          </cell>
        </row>
        <row r="26">
          <cell r="E26">
            <v>111</v>
          </cell>
          <cell r="G26">
            <v>404400</v>
          </cell>
        </row>
        <row r="27">
          <cell r="E27">
            <v>632</v>
          </cell>
          <cell r="G27">
            <v>3549090</v>
          </cell>
        </row>
        <row r="28">
          <cell r="E28">
            <v>632</v>
          </cell>
          <cell r="G28">
            <v>2460000</v>
          </cell>
        </row>
        <row r="29">
          <cell r="E29">
            <v>111</v>
          </cell>
          <cell r="G29">
            <v>2520000</v>
          </cell>
        </row>
        <row r="30">
          <cell r="E30">
            <v>111</v>
          </cell>
          <cell r="G30">
            <v>252000</v>
          </cell>
        </row>
        <row r="31">
          <cell r="E31">
            <v>156</v>
          </cell>
          <cell r="G31">
            <v>32000000</v>
          </cell>
        </row>
        <row r="32">
          <cell r="E32">
            <v>1331</v>
          </cell>
          <cell r="G32">
            <v>3200000</v>
          </cell>
        </row>
        <row r="33">
          <cell r="E33">
            <v>154</v>
          </cell>
          <cell r="G33">
            <v>32000000</v>
          </cell>
        </row>
        <row r="34">
          <cell r="E34">
            <v>111</v>
          </cell>
          <cell r="G34">
            <v>2040000</v>
          </cell>
        </row>
        <row r="35">
          <cell r="E35">
            <v>111</v>
          </cell>
          <cell r="G35">
            <v>204000</v>
          </cell>
        </row>
        <row r="36">
          <cell r="E36">
            <v>632</v>
          </cell>
          <cell r="G36">
            <v>1956600</v>
          </cell>
        </row>
        <row r="37">
          <cell r="E37">
            <v>111</v>
          </cell>
          <cell r="G37">
            <v>3432200</v>
          </cell>
        </row>
        <row r="38">
          <cell r="E38">
            <v>111</v>
          </cell>
          <cell r="G38">
            <v>343220</v>
          </cell>
        </row>
        <row r="39">
          <cell r="E39">
            <v>632</v>
          </cell>
          <cell r="G39">
            <v>2904545</v>
          </cell>
        </row>
        <row r="40">
          <cell r="E40">
            <v>156</v>
          </cell>
          <cell r="G40">
            <v>32954550</v>
          </cell>
        </row>
        <row r="41">
          <cell r="E41">
            <v>1331</v>
          </cell>
          <cell r="G41">
            <v>3295455</v>
          </cell>
        </row>
        <row r="42">
          <cell r="E42">
            <v>111</v>
          </cell>
          <cell r="G42">
            <v>6390000</v>
          </cell>
        </row>
        <row r="43">
          <cell r="E43">
            <v>111</v>
          </cell>
          <cell r="G43">
            <v>639000</v>
          </cell>
        </row>
        <row r="44">
          <cell r="E44">
            <v>632</v>
          </cell>
          <cell r="G44">
            <v>5931819</v>
          </cell>
        </row>
        <row r="45">
          <cell r="E45">
            <v>156</v>
          </cell>
          <cell r="G45">
            <v>29600000</v>
          </cell>
        </row>
        <row r="46">
          <cell r="E46">
            <v>1331</v>
          </cell>
          <cell r="G46">
            <v>2960000</v>
          </cell>
        </row>
        <row r="47">
          <cell r="E47">
            <v>154</v>
          </cell>
          <cell r="G47">
            <v>29600000</v>
          </cell>
        </row>
        <row r="48">
          <cell r="E48">
            <v>111</v>
          </cell>
          <cell r="G48">
            <v>2475000</v>
          </cell>
        </row>
        <row r="49">
          <cell r="E49">
            <v>111</v>
          </cell>
          <cell r="G49">
            <v>247500</v>
          </cell>
        </row>
        <row r="50">
          <cell r="E50">
            <v>632</v>
          </cell>
          <cell r="G50">
            <v>2432000</v>
          </cell>
        </row>
        <row r="51">
          <cell r="E51">
            <v>156</v>
          </cell>
          <cell r="G51">
            <v>103420000</v>
          </cell>
        </row>
        <row r="52">
          <cell r="E52">
            <v>1331</v>
          </cell>
          <cell r="G52">
            <v>10342000</v>
          </cell>
        </row>
        <row r="53">
          <cell r="E53">
            <v>111</v>
          </cell>
          <cell r="G53">
            <v>8182000</v>
          </cell>
        </row>
        <row r="54">
          <cell r="E54">
            <v>111</v>
          </cell>
          <cell r="G54">
            <v>818200</v>
          </cell>
        </row>
        <row r="55">
          <cell r="E55">
            <v>632</v>
          </cell>
          <cell r="G55">
            <v>7910000</v>
          </cell>
        </row>
        <row r="56">
          <cell r="E56">
            <v>641</v>
          </cell>
          <cell r="G56">
            <v>50000</v>
          </cell>
        </row>
        <row r="57">
          <cell r="E57">
            <v>641</v>
          </cell>
          <cell r="G57">
            <v>216000</v>
          </cell>
        </row>
        <row r="58">
          <cell r="E58">
            <v>641</v>
          </cell>
          <cell r="G58">
            <v>120000</v>
          </cell>
        </row>
        <row r="59">
          <cell r="E59">
            <v>154</v>
          </cell>
          <cell r="G59">
            <v>36082800</v>
          </cell>
        </row>
        <row r="60">
          <cell r="E60">
            <v>131</v>
          </cell>
          <cell r="G60">
            <v>150000000</v>
          </cell>
        </row>
        <row r="61">
          <cell r="E61">
            <v>131</v>
          </cell>
          <cell r="G61">
            <v>15000000</v>
          </cell>
        </row>
        <row r="62">
          <cell r="E62">
            <v>632</v>
          </cell>
          <cell r="G62">
            <v>139594941</v>
          </cell>
        </row>
        <row r="63">
          <cell r="E63">
            <v>641</v>
          </cell>
          <cell r="G63">
            <v>82500</v>
          </cell>
        </row>
        <row r="64">
          <cell r="E64">
            <v>156</v>
          </cell>
          <cell r="G64">
            <v>42400000</v>
          </cell>
        </row>
        <row r="65">
          <cell r="E65">
            <v>1331</v>
          </cell>
          <cell r="G65">
            <v>4240000</v>
          </cell>
        </row>
        <row r="66">
          <cell r="E66">
            <v>641</v>
          </cell>
          <cell r="G66">
            <v>3361000</v>
          </cell>
        </row>
        <row r="67">
          <cell r="E67">
            <v>1331</v>
          </cell>
          <cell r="G67">
            <v>168050</v>
          </cell>
        </row>
        <row r="68">
          <cell r="E68">
            <v>641</v>
          </cell>
          <cell r="G68">
            <v>3480000</v>
          </cell>
        </row>
        <row r="69">
          <cell r="E69">
            <v>156</v>
          </cell>
          <cell r="G69">
            <v>40000000</v>
          </cell>
        </row>
        <row r="70">
          <cell r="E70">
            <v>1331</v>
          </cell>
          <cell r="G70">
            <v>4000000</v>
          </cell>
        </row>
        <row r="71">
          <cell r="E71">
            <v>111</v>
          </cell>
          <cell r="G71">
            <v>2230000</v>
          </cell>
        </row>
        <row r="72">
          <cell r="E72">
            <v>111</v>
          </cell>
          <cell r="G72">
            <v>223000</v>
          </cell>
        </row>
        <row r="73">
          <cell r="E73">
            <v>632</v>
          </cell>
          <cell r="G73">
            <v>2128635</v>
          </cell>
        </row>
        <row r="74">
          <cell r="E74">
            <v>111</v>
          </cell>
          <cell r="G74">
            <v>591480</v>
          </cell>
        </row>
        <row r="75">
          <cell r="E75">
            <v>111</v>
          </cell>
          <cell r="G75">
            <v>59148</v>
          </cell>
        </row>
        <row r="76">
          <cell r="E76">
            <v>632</v>
          </cell>
          <cell r="G76">
            <v>560000</v>
          </cell>
        </row>
        <row r="77">
          <cell r="E77">
            <v>154</v>
          </cell>
          <cell r="G77">
            <v>7527600</v>
          </cell>
        </row>
        <row r="78">
          <cell r="E78">
            <v>154</v>
          </cell>
          <cell r="G78">
            <v>69600000</v>
          </cell>
        </row>
        <row r="79">
          <cell r="E79">
            <v>156</v>
          </cell>
          <cell r="G79">
            <v>7910000</v>
          </cell>
        </row>
        <row r="80">
          <cell r="E80">
            <v>1331</v>
          </cell>
          <cell r="G80">
            <v>791000</v>
          </cell>
        </row>
        <row r="81">
          <cell r="E81">
            <v>111</v>
          </cell>
          <cell r="G81">
            <v>2045500</v>
          </cell>
        </row>
        <row r="82">
          <cell r="E82">
            <v>111</v>
          </cell>
          <cell r="G82">
            <v>204550</v>
          </cell>
        </row>
        <row r="83">
          <cell r="E83">
            <v>632</v>
          </cell>
          <cell r="G83">
            <v>1977500</v>
          </cell>
        </row>
        <row r="84">
          <cell r="E84">
            <v>641</v>
          </cell>
          <cell r="G84">
            <v>1600000</v>
          </cell>
        </row>
        <row r="85">
          <cell r="E85">
            <v>111</v>
          </cell>
          <cell r="G85">
            <v>9544000</v>
          </cell>
        </row>
        <row r="86">
          <cell r="E86">
            <v>111</v>
          </cell>
          <cell r="G86">
            <v>954400</v>
          </cell>
        </row>
        <row r="87">
          <cell r="E87">
            <v>632</v>
          </cell>
          <cell r="G87">
            <v>8256055</v>
          </cell>
        </row>
        <row r="88">
          <cell r="E88">
            <v>111</v>
          </cell>
          <cell r="G88">
            <v>264000000</v>
          </cell>
        </row>
        <row r="89">
          <cell r="E89">
            <v>156</v>
          </cell>
          <cell r="G89">
            <v>29600000</v>
          </cell>
        </row>
        <row r="90">
          <cell r="E90">
            <v>1331</v>
          </cell>
          <cell r="G90">
            <v>2960000</v>
          </cell>
        </row>
        <row r="91">
          <cell r="E91">
            <v>154</v>
          </cell>
          <cell r="G91">
            <v>1471500</v>
          </cell>
        </row>
        <row r="92">
          <cell r="E92">
            <v>642</v>
          </cell>
          <cell r="G92">
            <v>7500000</v>
          </cell>
        </row>
        <row r="93">
          <cell r="E93">
            <v>641</v>
          </cell>
          <cell r="G93">
            <v>1600000</v>
          </cell>
        </row>
        <row r="94">
          <cell r="E94">
            <v>334</v>
          </cell>
          <cell r="G94">
            <v>7500000</v>
          </cell>
        </row>
        <row r="95">
          <cell r="E95">
            <v>334</v>
          </cell>
          <cell r="G95">
            <v>1600000</v>
          </cell>
        </row>
        <row r="96">
          <cell r="E96">
            <v>5111</v>
          </cell>
          <cell r="G96">
            <v>209464180</v>
          </cell>
        </row>
        <row r="97">
          <cell r="E97">
            <v>911</v>
          </cell>
          <cell r="G97">
            <v>194618185</v>
          </cell>
        </row>
        <row r="98">
          <cell r="E98">
            <v>3331</v>
          </cell>
          <cell r="G98">
            <v>20946418</v>
          </cell>
        </row>
        <row r="99">
          <cell r="E99">
            <v>911</v>
          </cell>
          <cell r="G99">
            <v>7500000</v>
          </cell>
        </row>
        <row r="100">
          <cell r="E100">
            <v>911</v>
          </cell>
          <cell r="G100">
            <v>10509500</v>
          </cell>
        </row>
        <row r="101">
          <cell r="E101">
            <v>421</v>
          </cell>
          <cell r="G101">
            <v>3163505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KHOAN"/>
      <sheetName val="CTuPS"/>
      <sheetName val="Ghiso"/>
      <sheetName val="CDchitiet"/>
      <sheetName val="Socai"/>
      <sheetName val="Sochitiet"/>
      <sheetName val="Tienmat"/>
      <sheetName val="TonQuy"/>
      <sheetName val="CDketoan"/>
      <sheetName val="KQKD"/>
      <sheetName val="Luuchuyentien"/>
      <sheetName val="HD-mua"/>
      <sheetName val="HD-ban"/>
      <sheetName val="DM-Khach"/>
      <sheetName val="Danhgia"/>
      <sheetName val="Nghiavu"/>
      <sheetName val="TKhai"/>
      <sheetName val="Doiso"/>
      <sheetName val="CSDL"/>
    </sheetNames>
    <sheetDataSet>
      <sheetData sheetId="0"/>
      <sheetData sheetId="1"/>
      <sheetData sheetId="2"/>
      <sheetData sheetId="3">
        <row r="9">
          <cell r="A9">
            <v>1</v>
          </cell>
        </row>
        <row r="10">
          <cell r="A10">
            <v>111</v>
          </cell>
        </row>
        <row r="11">
          <cell r="A11">
            <v>112</v>
          </cell>
        </row>
        <row r="12">
          <cell r="A12">
            <v>1121</v>
          </cell>
        </row>
        <row r="13">
          <cell r="A13">
            <v>1122</v>
          </cell>
        </row>
        <row r="14">
          <cell r="A14">
            <v>131</v>
          </cell>
        </row>
        <row r="15">
          <cell r="A15">
            <v>133</v>
          </cell>
        </row>
        <row r="16">
          <cell r="A16">
            <v>138</v>
          </cell>
        </row>
        <row r="17">
          <cell r="A17">
            <v>1381</v>
          </cell>
        </row>
        <row r="18">
          <cell r="A18">
            <v>1388</v>
          </cell>
        </row>
        <row r="19">
          <cell r="A19">
            <v>139</v>
          </cell>
        </row>
        <row r="20">
          <cell r="A20">
            <v>141</v>
          </cell>
        </row>
        <row r="21">
          <cell r="A21">
            <v>142</v>
          </cell>
        </row>
        <row r="22">
          <cell r="A22">
            <v>1421</v>
          </cell>
        </row>
        <row r="23">
          <cell r="A23">
            <v>1422</v>
          </cell>
        </row>
        <row r="24">
          <cell r="A24">
            <v>151</v>
          </cell>
        </row>
        <row r="25">
          <cell r="A25">
            <v>152</v>
          </cell>
        </row>
        <row r="26">
          <cell r="A26">
            <v>1521</v>
          </cell>
        </row>
        <row r="27">
          <cell r="A27">
            <v>1522</v>
          </cell>
        </row>
        <row r="28">
          <cell r="A28">
            <v>1523</v>
          </cell>
        </row>
        <row r="29">
          <cell r="A29">
            <v>1524</v>
          </cell>
        </row>
        <row r="30">
          <cell r="A30">
            <v>1527</v>
          </cell>
        </row>
        <row r="31">
          <cell r="A31">
            <v>153</v>
          </cell>
        </row>
        <row r="32">
          <cell r="A32">
            <v>154</v>
          </cell>
        </row>
        <row r="33">
          <cell r="A33" t="str">
            <v>154Go</v>
          </cell>
        </row>
        <row r="34">
          <cell r="A34" t="str">
            <v>154Su</v>
          </cell>
        </row>
        <row r="35">
          <cell r="A35" t="str">
            <v>154B</v>
          </cell>
        </row>
        <row r="36">
          <cell r="A36" t="str">
            <v>154K</v>
          </cell>
        </row>
        <row r="37">
          <cell r="A37" t="str">
            <v>154T</v>
          </cell>
        </row>
        <row r="38">
          <cell r="A38" t="str">
            <v>154Sa</v>
          </cell>
        </row>
        <row r="39">
          <cell r="A39" t="str">
            <v>154Gm</v>
          </cell>
        </row>
        <row r="40">
          <cell r="A40" t="str">
            <v>154Gb</v>
          </cell>
        </row>
        <row r="41">
          <cell r="A41">
            <v>155</v>
          </cell>
        </row>
        <row r="42">
          <cell r="A42" t="str">
            <v>155Go</v>
          </cell>
        </row>
        <row r="43">
          <cell r="A43" t="str">
            <v>155Su</v>
          </cell>
        </row>
        <row r="44">
          <cell r="A44" t="str">
            <v>155B</v>
          </cell>
        </row>
        <row r="45">
          <cell r="A45" t="str">
            <v>155K</v>
          </cell>
        </row>
        <row r="46">
          <cell r="A46" t="str">
            <v>155T</v>
          </cell>
        </row>
        <row r="47">
          <cell r="A47" t="str">
            <v>155Sa</v>
          </cell>
        </row>
        <row r="48">
          <cell r="A48" t="str">
            <v>155Gm</v>
          </cell>
        </row>
        <row r="49">
          <cell r="A49" t="str">
            <v>155Gb</v>
          </cell>
        </row>
        <row r="50">
          <cell r="A50">
            <v>156</v>
          </cell>
        </row>
        <row r="51">
          <cell r="A51">
            <v>159</v>
          </cell>
        </row>
        <row r="52">
          <cell r="A52">
            <v>161</v>
          </cell>
        </row>
        <row r="53">
          <cell r="A53">
            <v>1611</v>
          </cell>
        </row>
        <row r="54">
          <cell r="A54">
            <v>1612</v>
          </cell>
        </row>
        <row r="55">
          <cell r="A55">
            <v>2</v>
          </cell>
        </row>
        <row r="56">
          <cell r="A56">
            <v>211</v>
          </cell>
        </row>
        <row r="57">
          <cell r="A57">
            <v>212</v>
          </cell>
        </row>
        <row r="58">
          <cell r="A58">
            <v>213</v>
          </cell>
        </row>
        <row r="59">
          <cell r="A59">
            <v>214</v>
          </cell>
        </row>
        <row r="60">
          <cell r="A60">
            <v>2141</v>
          </cell>
        </row>
        <row r="61">
          <cell r="A61">
            <v>2142</v>
          </cell>
        </row>
        <row r="62">
          <cell r="A62">
            <v>2143</v>
          </cell>
        </row>
        <row r="63">
          <cell r="A63">
            <v>241</v>
          </cell>
        </row>
        <row r="64">
          <cell r="A64">
            <v>244</v>
          </cell>
        </row>
        <row r="65">
          <cell r="A65">
            <v>3</v>
          </cell>
        </row>
        <row r="66">
          <cell r="A66">
            <v>311</v>
          </cell>
        </row>
        <row r="67">
          <cell r="A67">
            <v>315</v>
          </cell>
        </row>
        <row r="68">
          <cell r="A68">
            <v>331</v>
          </cell>
        </row>
        <row r="69">
          <cell r="A69">
            <v>333</v>
          </cell>
        </row>
        <row r="70">
          <cell r="A70">
            <v>3331</v>
          </cell>
        </row>
        <row r="71">
          <cell r="A71">
            <v>3332</v>
          </cell>
        </row>
        <row r="72">
          <cell r="A72">
            <v>3333</v>
          </cell>
        </row>
        <row r="73">
          <cell r="A73">
            <v>3334</v>
          </cell>
        </row>
        <row r="74">
          <cell r="A74">
            <v>3337</v>
          </cell>
        </row>
        <row r="75">
          <cell r="A75">
            <v>3338</v>
          </cell>
        </row>
        <row r="76">
          <cell r="A76">
            <v>3339</v>
          </cell>
        </row>
        <row r="77">
          <cell r="A77">
            <v>334</v>
          </cell>
        </row>
        <row r="78">
          <cell r="A78">
            <v>335</v>
          </cell>
        </row>
        <row r="79">
          <cell r="A79">
            <v>338</v>
          </cell>
        </row>
        <row r="80">
          <cell r="A80">
            <v>3381</v>
          </cell>
        </row>
        <row r="81">
          <cell r="A81">
            <v>3382</v>
          </cell>
        </row>
        <row r="82">
          <cell r="A82">
            <v>3383</v>
          </cell>
        </row>
        <row r="83">
          <cell r="A83">
            <v>3384</v>
          </cell>
        </row>
        <row r="84">
          <cell r="A84">
            <v>3387</v>
          </cell>
        </row>
        <row r="85">
          <cell r="A85">
            <v>3388</v>
          </cell>
        </row>
        <row r="86">
          <cell r="A86">
            <v>341</v>
          </cell>
        </row>
        <row r="87">
          <cell r="A87">
            <v>342</v>
          </cell>
        </row>
        <row r="88">
          <cell r="A88">
            <v>344</v>
          </cell>
        </row>
        <row r="89">
          <cell r="A89">
            <v>4</v>
          </cell>
        </row>
        <row r="90">
          <cell r="A90">
            <v>411</v>
          </cell>
        </row>
        <row r="91">
          <cell r="A91">
            <v>412</v>
          </cell>
        </row>
        <row r="92">
          <cell r="A92">
            <v>413</v>
          </cell>
        </row>
        <row r="93">
          <cell r="A93">
            <v>414</v>
          </cell>
        </row>
        <row r="94">
          <cell r="A94">
            <v>415</v>
          </cell>
        </row>
        <row r="95">
          <cell r="A95">
            <v>421</v>
          </cell>
        </row>
        <row r="96">
          <cell r="A96">
            <v>4211</v>
          </cell>
        </row>
        <row r="97">
          <cell r="A97">
            <v>4212</v>
          </cell>
        </row>
        <row r="98">
          <cell r="A98">
            <v>431</v>
          </cell>
        </row>
        <row r="99">
          <cell r="A99">
            <v>4311</v>
          </cell>
        </row>
        <row r="100">
          <cell r="A100">
            <v>4312</v>
          </cell>
        </row>
        <row r="101">
          <cell r="A101">
            <v>5</v>
          </cell>
        </row>
        <row r="102">
          <cell r="A102">
            <v>511</v>
          </cell>
        </row>
        <row r="103">
          <cell r="A103">
            <v>521</v>
          </cell>
        </row>
        <row r="104">
          <cell r="A104">
            <v>531</v>
          </cell>
        </row>
        <row r="105">
          <cell r="A105">
            <v>532</v>
          </cell>
        </row>
        <row r="106">
          <cell r="A106">
            <v>6</v>
          </cell>
        </row>
        <row r="107">
          <cell r="A107">
            <v>621</v>
          </cell>
        </row>
        <row r="108">
          <cell r="A108">
            <v>622</v>
          </cell>
        </row>
        <row r="109">
          <cell r="A109">
            <v>627</v>
          </cell>
        </row>
        <row r="110">
          <cell r="A110">
            <v>632</v>
          </cell>
        </row>
        <row r="111">
          <cell r="A111">
            <v>641</v>
          </cell>
        </row>
        <row r="112">
          <cell r="A112">
            <v>642</v>
          </cell>
        </row>
        <row r="113">
          <cell r="A113">
            <v>7</v>
          </cell>
        </row>
        <row r="114">
          <cell r="A114">
            <v>711</v>
          </cell>
        </row>
        <row r="115">
          <cell r="A115">
            <v>721</v>
          </cell>
        </row>
        <row r="116">
          <cell r="A116">
            <v>8</v>
          </cell>
        </row>
        <row r="117">
          <cell r="A117">
            <v>811</v>
          </cell>
        </row>
        <row r="118">
          <cell r="A118">
            <v>821</v>
          </cell>
        </row>
        <row r="119">
          <cell r="A119">
            <v>9</v>
          </cell>
        </row>
        <row r="120">
          <cell r="A120">
            <v>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KHOAN"/>
      <sheetName val="CTPS"/>
      <sheetName val="NKC"/>
      <sheetName val="SOQUY"/>
      <sheetName val="SOCAI"/>
      <sheetName val="CDCHITIET"/>
      <sheetName val="CT_PTHU"/>
      <sheetName val="CT_PTRA"/>
      <sheetName val="SoTHOPCT"/>
      <sheetName val="CDKETOAN"/>
      <sheetName val="KQKD"/>
      <sheetName val="BKE_NXT"/>
      <sheetName val="SCT_HH"/>
      <sheetName val="sheet"/>
      <sheetName val="XL4Poppy"/>
      <sheetName val="BCDS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KHOAN"/>
      <sheetName val="CTPS"/>
      <sheetName val="NKC"/>
      <sheetName val="SOQUY"/>
      <sheetName val="SOCAI"/>
      <sheetName val="CDCHITIET"/>
      <sheetName val="CT_PTHU"/>
      <sheetName val="CT_PTRA"/>
      <sheetName val="SoTHOPCT"/>
      <sheetName val="CDKETOAN"/>
      <sheetName val="KQKD"/>
      <sheetName val="BKE_NXT"/>
      <sheetName val="SCT_HH"/>
      <sheetName val="sheet"/>
      <sheetName val="XL4Poppy"/>
      <sheetName val="BCDS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HMV7"/>
      <sheetName val="HHBR7"/>
      <sheetName val="XNT7"/>
      <sheetName val="SDHD7"/>
      <sheetName val="TGTGT7"/>
      <sheetName val="TKE7"/>
      <sheetName val="bcqII"/>
      <sheetName val="luong7"/>
      <sheetName val="XL4Poppy"/>
      <sheetName val="CDchitiet"/>
      <sheetName val="CANDOI"/>
      <sheetName val="MATK"/>
      <sheetName val="NHATKY"/>
      <sheetName val="CT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HMV7"/>
      <sheetName val="HHBR7"/>
      <sheetName val="XNT7"/>
      <sheetName val="SDHD7"/>
      <sheetName val="TGTGT7"/>
      <sheetName val="TKE7"/>
      <sheetName val="bcqII"/>
      <sheetName val="luong7"/>
      <sheetName val="XL4Poppy"/>
      <sheetName val="CDchitiet"/>
      <sheetName val="CANDOI"/>
      <sheetName val="MATK"/>
      <sheetName val="NHATKY"/>
      <sheetName val="CT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KHOAN"/>
      <sheetName val="CTuPS"/>
      <sheetName val="Ghiso"/>
      <sheetName val="CDchitiet"/>
      <sheetName val="Socai"/>
      <sheetName val="Sochitiet"/>
      <sheetName val="Tienmat"/>
      <sheetName val="TonQuy"/>
      <sheetName val="CDketoan"/>
      <sheetName val="KQKD"/>
      <sheetName val="Luuchuyentien"/>
      <sheetName val="HD-mua"/>
      <sheetName val="HD-ban"/>
      <sheetName val="DM-Khach"/>
      <sheetName val="Danhgia"/>
      <sheetName val="Nghiavu"/>
      <sheetName val="TKhai"/>
      <sheetName val="Doiso"/>
      <sheetName val="CSDL"/>
    </sheetNames>
    <sheetDataSet>
      <sheetData sheetId="0"/>
      <sheetData sheetId="1"/>
      <sheetData sheetId="2"/>
      <sheetData sheetId="3">
        <row r="9">
          <cell r="A9">
            <v>1</v>
          </cell>
          <cell r="F9">
            <v>3433118358</v>
          </cell>
          <cell r="G9">
            <v>3437404115</v>
          </cell>
          <cell r="H9">
            <v>6895646598</v>
          </cell>
          <cell r="I9">
            <v>0</v>
          </cell>
        </row>
        <row r="10">
          <cell r="A10">
            <v>111</v>
          </cell>
          <cell r="F10">
            <v>874993024</v>
          </cell>
          <cell r="G10">
            <v>782254494</v>
          </cell>
          <cell r="H10">
            <v>329656478</v>
          </cell>
          <cell r="I10">
            <v>0</v>
          </cell>
        </row>
        <row r="11">
          <cell r="A11">
            <v>112</v>
          </cell>
          <cell r="F11">
            <v>766571410</v>
          </cell>
          <cell r="G11">
            <v>890746386</v>
          </cell>
          <cell r="H11">
            <v>90509245</v>
          </cell>
          <cell r="I11">
            <v>0</v>
          </cell>
        </row>
        <row r="12">
          <cell r="A12">
            <v>1121</v>
          </cell>
          <cell r="F12">
            <v>446852100</v>
          </cell>
          <cell r="G12">
            <v>571030000</v>
          </cell>
          <cell r="H12">
            <v>52212476</v>
          </cell>
          <cell r="I12">
            <v>0</v>
          </cell>
        </row>
        <row r="13">
          <cell r="A13">
            <v>1122</v>
          </cell>
          <cell r="F13">
            <v>319719310</v>
          </cell>
          <cell r="G13">
            <v>319716386</v>
          </cell>
          <cell r="H13">
            <v>38296769</v>
          </cell>
          <cell r="I13">
            <v>0</v>
          </cell>
        </row>
        <row r="14">
          <cell r="A14">
            <v>131</v>
          </cell>
          <cell r="F14">
            <v>868410887</v>
          </cell>
          <cell r="G14">
            <v>470020894</v>
          </cell>
          <cell r="H14">
            <v>2643979360</v>
          </cell>
          <cell r="I14">
            <v>0</v>
          </cell>
        </row>
        <row r="15">
          <cell r="A15">
            <v>133</v>
          </cell>
          <cell r="F15">
            <v>19325999</v>
          </cell>
          <cell r="G15">
            <v>58399522</v>
          </cell>
          <cell r="H15">
            <v>0</v>
          </cell>
          <cell r="I15">
            <v>0</v>
          </cell>
        </row>
        <row r="16">
          <cell r="A16">
            <v>138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>
            <v>1381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1388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>
            <v>139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>
            <v>141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142</v>
          </cell>
          <cell r="F21">
            <v>0</v>
          </cell>
          <cell r="G21">
            <v>13630731</v>
          </cell>
          <cell r="H21">
            <v>146625106</v>
          </cell>
          <cell r="I21">
            <v>0</v>
          </cell>
        </row>
        <row r="22">
          <cell r="A22">
            <v>1421</v>
          </cell>
          <cell r="F22">
            <v>0</v>
          </cell>
          <cell r="G22">
            <v>13630731</v>
          </cell>
          <cell r="H22">
            <v>146625106</v>
          </cell>
          <cell r="I22">
            <v>0</v>
          </cell>
        </row>
        <row r="23">
          <cell r="A23">
            <v>1422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151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152</v>
          </cell>
          <cell r="F25">
            <v>159616085</v>
          </cell>
          <cell r="G25">
            <v>201649650</v>
          </cell>
          <cell r="H25">
            <v>486277243</v>
          </cell>
          <cell r="I25">
            <v>0</v>
          </cell>
        </row>
        <row r="26">
          <cell r="A26">
            <v>1521</v>
          </cell>
          <cell r="F26">
            <v>19112628</v>
          </cell>
          <cell r="G26">
            <v>41915721</v>
          </cell>
          <cell r="H26">
            <v>114330357</v>
          </cell>
          <cell r="I26">
            <v>0</v>
          </cell>
        </row>
        <row r="27">
          <cell r="A27">
            <v>1522</v>
          </cell>
          <cell r="F27">
            <v>12310000</v>
          </cell>
          <cell r="G27">
            <v>47029960</v>
          </cell>
          <cell r="H27">
            <v>306564914</v>
          </cell>
          <cell r="I27">
            <v>0</v>
          </cell>
        </row>
        <row r="28">
          <cell r="A28">
            <v>1523</v>
          </cell>
          <cell r="F28">
            <v>126852957</v>
          </cell>
          <cell r="G28">
            <v>102079910</v>
          </cell>
          <cell r="H28">
            <v>56566957</v>
          </cell>
          <cell r="I28">
            <v>0</v>
          </cell>
        </row>
        <row r="29">
          <cell r="A29">
            <v>1524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1527</v>
          </cell>
          <cell r="F30">
            <v>1340500</v>
          </cell>
          <cell r="G30">
            <v>10624059</v>
          </cell>
          <cell r="H30">
            <v>8815015</v>
          </cell>
          <cell r="I30">
            <v>0</v>
          </cell>
        </row>
        <row r="31">
          <cell r="A31">
            <v>153</v>
          </cell>
          <cell r="F31">
            <v>0</v>
          </cell>
          <cell r="G31">
            <v>0</v>
          </cell>
          <cell r="H31">
            <v>22348672</v>
          </cell>
          <cell r="I31">
            <v>0</v>
          </cell>
        </row>
        <row r="32">
          <cell r="A32">
            <v>154</v>
          </cell>
          <cell r="F32">
            <v>399224629</v>
          </cell>
          <cell r="G32">
            <v>344976324</v>
          </cell>
          <cell r="H32">
            <v>2071058962</v>
          </cell>
          <cell r="I32">
            <v>0</v>
          </cell>
        </row>
        <row r="33">
          <cell r="A33" t="str">
            <v>154Go</v>
          </cell>
          <cell r="F33">
            <v>299215785</v>
          </cell>
          <cell r="G33">
            <v>237747532</v>
          </cell>
          <cell r="H33">
            <v>1584539151</v>
          </cell>
          <cell r="I33">
            <v>0</v>
          </cell>
        </row>
        <row r="34">
          <cell r="A34" t="str">
            <v>154Su</v>
          </cell>
          <cell r="F34">
            <v>47510335</v>
          </cell>
          <cell r="G34">
            <v>59689300</v>
          </cell>
          <cell r="H34">
            <v>338212800</v>
          </cell>
          <cell r="I34">
            <v>0</v>
          </cell>
        </row>
        <row r="35">
          <cell r="A35" t="str">
            <v>154B</v>
          </cell>
          <cell r="F35">
            <v>52498509</v>
          </cell>
          <cell r="G35">
            <v>47539492</v>
          </cell>
          <cell r="H35">
            <v>51508732</v>
          </cell>
          <cell r="I35">
            <v>0</v>
          </cell>
        </row>
        <row r="36">
          <cell r="A36" t="str">
            <v>154K</v>
          </cell>
          <cell r="F36">
            <v>0</v>
          </cell>
          <cell r="G36">
            <v>0</v>
          </cell>
          <cell r="H36">
            <v>1343325</v>
          </cell>
          <cell r="I36">
            <v>0</v>
          </cell>
        </row>
        <row r="37">
          <cell r="A37" t="str">
            <v>154T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154Sa</v>
          </cell>
          <cell r="F38">
            <v>0</v>
          </cell>
          <cell r="G38">
            <v>0</v>
          </cell>
          <cell r="H38">
            <v>180000</v>
          </cell>
          <cell r="I38">
            <v>0</v>
          </cell>
        </row>
        <row r="39">
          <cell r="A39" t="str">
            <v>154Gm</v>
          </cell>
          <cell r="F39">
            <v>0</v>
          </cell>
          <cell r="G39">
            <v>0</v>
          </cell>
          <cell r="H39">
            <v>3270926</v>
          </cell>
          <cell r="I39">
            <v>0</v>
          </cell>
        </row>
        <row r="40">
          <cell r="A40" t="str">
            <v>154Gb</v>
          </cell>
          <cell r="F40">
            <v>0</v>
          </cell>
          <cell r="G40">
            <v>0</v>
          </cell>
          <cell r="H40">
            <v>92004028</v>
          </cell>
          <cell r="I40">
            <v>0</v>
          </cell>
        </row>
        <row r="41">
          <cell r="A41">
            <v>155</v>
          </cell>
          <cell r="F41">
            <v>344976324</v>
          </cell>
          <cell r="G41">
            <v>675726114</v>
          </cell>
          <cell r="H41">
            <v>1005042082</v>
          </cell>
          <cell r="I41">
            <v>0</v>
          </cell>
        </row>
        <row r="42">
          <cell r="A42" t="str">
            <v>155Go</v>
          </cell>
          <cell r="F42">
            <v>237747532</v>
          </cell>
          <cell r="G42">
            <v>555336892</v>
          </cell>
          <cell r="H42">
            <v>73167240</v>
          </cell>
          <cell r="I42">
            <v>0</v>
          </cell>
        </row>
        <row r="43">
          <cell r="A43" t="str">
            <v>155Su</v>
          </cell>
          <cell r="F43">
            <v>59689300</v>
          </cell>
          <cell r="G43">
            <v>59689300</v>
          </cell>
          <cell r="H43">
            <v>864152961</v>
          </cell>
          <cell r="I43">
            <v>0</v>
          </cell>
        </row>
        <row r="44">
          <cell r="A44" t="str">
            <v>155B</v>
          </cell>
          <cell r="F44">
            <v>47539492</v>
          </cell>
          <cell r="G44">
            <v>60699922</v>
          </cell>
          <cell r="H44">
            <v>1223041</v>
          </cell>
          <cell r="I44">
            <v>0</v>
          </cell>
        </row>
        <row r="45">
          <cell r="A45" t="str">
            <v>155K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155T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155Sa</v>
          </cell>
          <cell r="F47">
            <v>0</v>
          </cell>
          <cell r="G47">
            <v>0</v>
          </cell>
          <cell r="H47">
            <v>8061840</v>
          </cell>
          <cell r="I47">
            <v>0</v>
          </cell>
        </row>
        <row r="48">
          <cell r="A48" t="str">
            <v>155Gm</v>
          </cell>
          <cell r="F48">
            <v>0</v>
          </cell>
          <cell r="G48">
            <v>0</v>
          </cell>
          <cell r="H48">
            <v>58437000</v>
          </cell>
          <cell r="I48">
            <v>0</v>
          </cell>
        </row>
        <row r="49">
          <cell r="A49" t="str">
            <v>155Gb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156</v>
          </cell>
          <cell r="F50">
            <v>0</v>
          </cell>
          <cell r="G50">
            <v>0</v>
          </cell>
          <cell r="H50">
            <v>100149450</v>
          </cell>
          <cell r="I50">
            <v>0</v>
          </cell>
        </row>
        <row r="51">
          <cell r="A51">
            <v>159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161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1611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>
            <v>1612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2</v>
          </cell>
          <cell r="F55">
            <v>50321872</v>
          </cell>
          <cell r="G55">
            <v>29684009</v>
          </cell>
          <cell r="H55">
            <v>7206390489</v>
          </cell>
          <cell r="I55">
            <v>0</v>
          </cell>
        </row>
        <row r="56">
          <cell r="A56">
            <v>211</v>
          </cell>
          <cell r="F56">
            <v>50321872</v>
          </cell>
          <cell r="G56">
            <v>0</v>
          </cell>
          <cell r="H56">
            <v>10876213967</v>
          </cell>
          <cell r="I56">
            <v>0</v>
          </cell>
        </row>
        <row r="57">
          <cell r="A57">
            <v>212</v>
          </cell>
          <cell r="F57">
            <v>0</v>
          </cell>
          <cell r="G57">
            <v>0</v>
          </cell>
          <cell r="H57">
            <v>80273000</v>
          </cell>
          <cell r="I57">
            <v>0</v>
          </cell>
        </row>
        <row r="58">
          <cell r="A58">
            <v>213</v>
          </cell>
          <cell r="F58">
            <v>0</v>
          </cell>
          <cell r="G58">
            <v>0</v>
          </cell>
          <cell r="H58">
            <v>125883545</v>
          </cell>
          <cell r="I58">
            <v>0</v>
          </cell>
        </row>
        <row r="59">
          <cell r="A59">
            <v>214</v>
          </cell>
          <cell r="F59">
            <v>0</v>
          </cell>
          <cell r="G59">
            <v>29684009</v>
          </cell>
          <cell r="H59">
            <v>0</v>
          </cell>
          <cell r="I59">
            <v>4671337088</v>
          </cell>
        </row>
        <row r="60">
          <cell r="A60">
            <v>2141</v>
          </cell>
          <cell r="F60">
            <v>0</v>
          </cell>
          <cell r="G60">
            <v>29332131</v>
          </cell>
          <cell r="H60">
            <v>0</v>
          </cell>
          <cell r="I60">
            <v>4648536052</v>
          </cell>
        </row>
        <row r="61">
          <cell r="A61">
            <v>2142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2143</v>
          </cell>
          <cell r="F62">
            <v>0</v>
          </cell>
          <cell r="G62">
            <v>351878</v>
          </cell>
          <cell r="H62">
            <v>0</v>
          </cell>
          <cell r="I62">
            <v>22801036</v>
          </cell>
        </row>
        <row r="63">
          <cell r="A63">
            <v>241</v>
          </cell>
          <cell r="F63">
            <v>0</v>
          </cell>
          <cell r="G63">
            <v>0</v>
          </cell>
          <cell r="H63">
            <v>779607065</v>
          </cell>
          <cell r="I63">
            <v>0</v>
          </cell>
        </row>
        <row r="64">
          <cell r="A64">
            <v>244</v>
          </cell>
          <cell r="F64">
            <v>0</v>
          </cell>
          <cell r="G64">
            <v>0</v>
          </cell>
          <cell r="H64">
            <v>15750000</v>
          </cell>
          <cell r="I64">
            <v>0</v>
          </cell>
        </row>
        <row r="65">
          <cell r="A65">
            <v>3</v>
          </cell>
          <cell r="F65">
            <v>1158039499</v>
          </cell>
          <cell r="G65">
            <v>1074945852</v>
          </cell>
          <cell r="H65">
            <v>0</v>
          </cell>
          <cell r="I65">
            <v>7721813973</v>
          </cell>
        </row>
        <row r="66">
          <cell r="A66">
            <v>311</v>
          </cell>
          <cell r="F66">
            <v>677000000</v>
          </cell>
          <cell r="G66">
            <v>752000000</v>
          </cell>
          <cell r="H66">
            <v>0</v>
          </cell>
          <cell r="I66">
            <v>3625000000</v>
          </cell>
        </row>
        <row r="67">
          <cell r="A67">
            <v>315</v>
          </cell>
          <cell r="F67">
            <v>3718125</v>
          </cell>
          <cell r="G67">
            <v>0</v>
          </cell>
          <cell r="H67">
            <v>3718125</v>
          </cell>
          <cell r="I67">
            <v>0</v>
          </cell>
        </row>
        <row r="68">
          <cell r="A68">
            <v>331</v>
          </cell>
          <cell r="F68">
            <v>210730828</v>
          </cell>
          <cell r="G68">
            <v>73404803</v>
          </cell>
          <cell r="H68">
            <v>0</v>
          </cell>
          <cell r="I68">
            <v>733370312</v>
          </cell>
        </row>
        <row r="69">
          <cell r="A69">
            <v>333</v>
          </cell>
          <cell r="F69">
            <v>58399522</v>
          </cell>
          <cell r="G69">
            <v>90278850</v>
          </cell>
          <cell r="H69">
            <v>0</v>
          </cell>
          <cell r="I69">
            <v>178273424</v>
          </cell>
        </row>
        <row r="70">
          <cell r="A70">
            <v>3331</v>
          </cell>
          <cell r="F70">
            <v>58399522</v>
          </cell>
          <cell r="G70">
            <v>39956978</v>
          </cell>
          <cell r="H70">
            <v>0</v>
          </cell>
          <cell r="I70">
            <v>1989875</v>
          </cell>
        </row>
        <row r="71">
          <cell r="A71">
            <v>3332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3333</v>
          </cell>
          <cell r="F72">
            <v>0</v>
          </cell>
          <cell r="G72">
            <v>50321872</v>
          </cell>
          <cell r="H72">
            <v>0</v>
          </cell>
          <cell r="I72">
            <v>0</v>
          </cell>
        </row>
        <row r="73">
          <cell r="A73">
            <v>3334</v>
          </cell>
          <cell r="F73">
            <v>0</v>
          </cell>
          <cell r="G73">
            <v>0</v>
          </cell>
          <cell r="H73">
            <v>0</v>
          </cell>
          <cell r="I73">
            <v>127219453</v>
          </cell>
        </row>
        <row r="74">
          <cell r="A74">
            <v>3337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3338</v>
          </cell>
          <cell r="F75">
            <v>0</v>
          </cell>
          <cell r="G75">
            <v>0</v>
          </cell>
          <cell r="H75">
            <v>0</v>
          </cell>
          <cell r="I75">
            <v>49064096</v>
          </cell>
        </row>
        <row r="76">
          <cell r="A76">
            <v>3339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334</v>
          </cell>
          <cell r="F77">
            <v>137191024</v>
          </cell>
          <cell r="G77">
            <v>156194199</v>
          </cell>
          <cell r="H77">
            <v>0</v>
          </cell>
          <cell r="I77">
            <v>155611699</v>
          </cell>
        </row>
        <row r="78">
          <cell r="A78">
            <v>335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338</v>
          </cell>
          <cell r="F79">
            <v>30000000</v>
          </cell>
          <cell r="G79">
            <v>3068000</v>
          </cell>
          <cell r="H79">
            <v>0</v>
          </cell>
          <cell r="I79">
            <v>217603663</v>
          </cell>
        </row>
        <row r="80">
          <cell r="A80">
            <v>3381</v>
          </cell>
          <cell r="F80">
            <v>0</v>
          </cell>
          <cell r="G80">
            <v>0</v>
          </cell>
          <cell r="H80">
            <v>0</v>
          </cell>
          <cell r="I80">
            <v>82108500</v>
          </cell>
        </row>
        <row r="81">
          <cell r="A81">
            <v>3382</v>
          </cell>
          <cell r="F81">
            <v>0</v>
          </cell>
          <cell r="G81">
            <v>738000</v>
          </cell>
          <cell r="H81">
            <v>0</v>
          </cell>
          <cell r="I81">
            <v>100508000</v>
          </cell>
        </row>
        <row r="82">
          <cell r="A82">
            <v>3383</v>
          </cell>
          <cell r="F82">
            <v>30000000</v>
          </cell>
          <cell r="G82">
            <v>2330000</v>
          </cell>
          <cell r="H82">
            <v>25171000</v>
          </cell>
          <cell r="I82">
            <v>0</v>
          </cell>
        </row>
        <row r="83">
          <cell r="A83">
            <v>3384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3387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3388</v>
          </cell>
          <cell r="F85">
            <v>0</v>
          </cell>
          <cell r="G85">
            <v>0</v>
          </cell>
          <cell r="H85">
            <v>0</v>
          </cell>
          <cell r="I85">
            <v>60158163</v>
          </cell>
        </row>
        <row r="86">
          <cell r="A86">
            <v>341</v>
          </cell>
          <cell r="F86">
            <v>41000000</v>
          </cell>
          <cell r="G86">
            <v>0</v>
          </cell>
          <cell r="H86">
            <v>0</v>
          </cell>
          <cell r="I86">
            <v>2735400000</v>
          </cell>
        </row>
        <row r="87">
          <cell r="A87">
            <v>342</v>
          </cell>
          <cell r="F87">
            <v>0</v>
          </cell>
          <cell r="G87">
            <v>0</v>
          </cell>
          <cell r="H87">
            <v>0</v>
          </cell>
          <cell r="I87">
            <v>80273000</v>
          </cell>
        </row>
        <row r="88">
          <cell r="A88">
            <v>344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4</v>
          </cell>
          <cell r="F89">
            <v>15027440</v>
          </cell>
          <cell r="G89">
            <v>114473193</v>
          </cell>
          <cell r="H89">
            <v>0</v>
          </cell>
          <cell r="I89">
            <v>6132545752</v>
          </cell>
        </row>
        <row r="90">
          <cell r="A90">
            <v>411</v>
          </cell>
          <cell r="F90">
            <v>0</v>
          </cell>
          <cell r="G90">
            <v>0</v>
          </cell>
          <cell r="H90">
            <v>0</v>
          </cell>
          <cell r="I90">
            <v>4684790000</v>
          </cell>
        </row>
        <row r="91">
          <cell r="A91">
            <v>412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413</v>
          </cell>
          <cell r="F92">
            <v>14527440</v>
          </cell>
          <cell r="G92">
            <v>14527440</v>
          </cell>
          <cell r="H92">
            <v>0</v>
          </cell>
          <cell r="I92">
            <v>0</v>
          </cell>
        </row>
        <row r="93">
          <cell r="A93">
            <v>414</v>
          </cell>
          <cell r="F93">
            <v>0</v>
          </cell>
          <cell r="G93">
            <v>0</v>
          </cell>
          <cell r="H93">
            <v>0</v>
          </cell>
          <cell r="I93">
            <v>141234592</v>
          </cell>
        </row>
        <row r="94">
          <cell r="A94">
            <v>415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421</v>
          </cell>
          <cell r="F95">
            <v>500000</v>
          </cell>
          <cell r="G95">
            <v>99945753</v>
          </cell>
          <cell r="H95">
            <v>0</v>
          </cell>
          <cell r="I95">
            <v>1306521160</v>
          </cell>
        </row>
        <row r="96">
          <cell r="A96">
            <v>4211</v>
          </cell>
          <cell r="F96">
            <v>500000</v>
          </cell>
          <cell r="G96">
            <v>0</v>
          </cell>
          <cell r="H96">
            <v>0</v>
          </cell>
          <cell r="I96">
            <v>1701930131</v>
          </cell>
        </row>
        <row r="97">
          <cell r="A97">
            <v>4212</v>
          </cell>
          <cell r="F97">
            <v>0</v>
          </cell>
          <cell r="G97">
            <v>99945753</v>
          </cell>
          <cell r="H97">
            <v>147731609</v>
          </cell>
          <cell r="I97">
            <v>0</v>
          </cell>
        </row>
        <row r="98">
          <cell r="A98">
            <v>431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4311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4312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5</v>
          </cell>
          <cell r="F101">
            <v>813926469</v>
          </cell>
          <cell r="G101">
            <v>813926469</v>
          </cell>
          <cell r="H101">
            <v>0</v>
          </cell>
          <cell r="I101">
            <v>0</v>
          </cell>
        </row>
        <row r="102">
          <cell r="A102">
            <v>511</v>
          </cell>
          <cell r="F102">
            <v>813926469</v>
          </cell>
          <cell r="G102">
            <v>813926469</v>
          </cell>
          <cell r="H102">
            <v>0</v>
          </cell>
          <cell r="I102">
            <v>0</v>
          </cell>
        </row>
        <row r="103">
          <cell r="A103">
            <v>521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531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532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6</v>
          </cell>
          <cell r="F106">
            <v>1126879679</v>
          </cell>
          <cell r="G106">
            <v>1126879679</v>
          </cell>
          <cell r="H106">
            <v>0</v>
          </cell>
          <cell r="I106">
            <v>0</v>
          </cell>
        </row>
        <row r="107">
          <cell r="A107">
            <v>621</v>
          </cell>
          <cell r="F107">
            <v>205025591</v>
          </cell>
          <cell r="G107">
            <v>205025591</v>
          </cell>
          <cell r="H107">
            <v>0</v>
          </cell>
          <cell r="I107">
            <v>0</v>
          </cell>
        </row>
        <row r="108">
          <cell r="A108">
            <v>622</v>
          </cell>
          <cell r="F108">
            <v>125708886</v>
          </cell>
          <cell r="G108">
            <v>125708886</v>
          </cell>
          <cell r="H108">
            <v>0</v>
          </cell>
          <cell r="I108">
            <v>0</v>
          </cell>
        </row>
        <row r="109">
          <cell r="A109">
            <v>627</v>
          </cell>
          <cell r="F109">
            <v>68490152</v>
          </cell>
          <cell r="G109">
            <v>68490152</v>
          </cell>
          <cell r="H109">
            <v>0</v>
          </cell>
          <cell r="I109">
            <v>0</v>
          </cell>
        </row>
        <row r="110">
          <cell r="A110">
            <v>632</v>
          </cell>
          <cell r="F110">
            <v>651386395</v>
          </cell>
          <cell r="G110">
            <v>651386395</v>
          </cell>
          <cell r="H110">
            <v>0</v>
          </cell>
          <cell r="I110">
            <v>0</v>
          </cell>
        </row>
        <row r="111">
          <cell r="A111">
            <v>641</v>
          </cell>
          <cell r="F111">
            <v>40239156</v>
          </cell>
          <cell r="G111">
            <v>40239156</v>
          </cell>
          <cell r="H111">
            <v>0</v>
          </cell>
          <cell r="I111">
            <v>0</v>
          </cell>
        </row>
        <row r="112">
          <cell r="A112">
            <v>642</v>
          </cell>
          <cell r="F112">
            <v>36029499</v>
          </cell>
          <cell r="G112">
            <v>36029499</v>
          </cell>
          <cell r="H112">
            <v>0</v>
          </cell>
          <cell r="I112">
            <v>0</v>
          </cell>
        </row>
        <row r="113">
          <cell r="A113">
            <v>7</v>
          </cell>
          <cell r="F113">
            <v>13674334</v>
          </cell>
          <cell r="G113">
            <v>13674334</v>
          </cell>
          <cell r="H113">
            <v>0</v>
          </cell>
          <cell r="I113">
            <v>0</v>
          </cell>
        </row>
        <row r="114">
          <cell r="A114">
            <v>711</v>
          </cell>
          <cell r="F114">
            <v>13674334</v>
          </cell>
          <cell r="G114">
            <v>13674334</v>
          </cell>
          <cell r="H114">
            <v>0</v>
          </cell>
          <cell r="I114">
            <v>0</v>
          </cell>
        </row>
        <row r="115">
          <cell r="A115">
            <v>721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8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811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821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>
            <v>9</v>
          </cell>
          <cell r="F119">
            <v>827600803</v>
          </cell>
          <cell r="G119">
            <v>827600803</v>
          </cell>
          <cell r="H119">
            <v>0</v>
          </cell>
          <cell r="I119">
            <v>0</v>
          </cell>
        </row>
        <row r="120">
          <cell r="A120">
            <v>911</v>
          </cell>
          <cell r="F120">
            <v>827600803</v>
          </cell>
          <cell r="G120">
            <v>827600803</v>
          </cell>
          <cell r="H120">
            <v>0</v>
          </cell>
          <cell r="I12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KHOAN"/>
      <sheetName val="CTuPS"/>
      <sheetName val="Ghiso"/>
      <sheetName val="CDchitiet"/>
      <sheetName val="Socai"/>
      <sheetName val="Sochitiet"/>
      <sheetName val="Tienmat"/>
      <sheetName val="TonQuy"/>
      <sheetName val="CDketoan"/>
      <sheetName val="KQKD"/>
      <sheetName val="Luuchuyentien"/>
      <sheetName val="HD-mua"/>
      <sheetName val="HD-ban"/>
      <sheetName val="DM-Khach"/>
      <sheetName val="Danhgia"/>
      <sheetName val="Nghiavu"/>
      <sheetName val="TKhai"/>
      <sheetName val="Doiso"/>
      <sheetName val="CSDL"/>
    </sheetNames>
    <sheetDataSet>
      <sheetData sheetId="0"/>
      <sheetData sheetId="1"/>
      <sheetData sheetId="2"/>
      <sheetData sheetId="3">
        <row r="9">
          <cell r="A9">
            <v>1</v>
          </cell>
          <cell r="F9">
            <v>3433118358</v>
          </cell>
          <cell r="G9">
            <v>3437404115</v>
          </cell>
          <cell r="H9">
            <v>6895646598</v>
          </cell>
          <cell r="I9">
            <v>0</v>
          </cell>
        </row>
        <row r="10">
          <cell r="A10">
            <v>111</v>
          </cell>
          <cell r="F10">
            <v>874993024</v>
          </cell>
          <cell r="G10">
            <v>782254494</v>
          </cell>
          <cell r="H10">
            <v>329656478</v>
          </cell>
          <cell r="I10">
            <v>0</v>
          </cell>
        </row>
        <row r="11">
          <cell r="A11">
            <v>112</v>
          </cell>
          <cell r="F11">
            <v>766571410</v>
          </cell>
          <cell r="G11">
            <v>890746386</v>
          </cell>
          <cell r="H11">
            <v>90509245</v>
          </cell>
          <cell r="I11">
            <v>0</v>
          </cell>
        </row>
        <row r="12">
          <cell r="A12">
            <v>1121</v>
          </cell>
          <cell r="F12">
            <v>446852100</v>
          </cell>
          <cell r="G12">
            <v>571030000</v>
          </cell>
          <cell r="H12">
            <v>52212476</v>
          </cell>
          <cell r="I12">
            <v>0</v>
          </cell>
        </row>
        <row r="13">
          <cell r="A13">
            <v>1122</v>
          </cell>
          <cell r="F13">
            <v>319719310</v>
          </cell>
          <cell r="G13">
            <v>319716386</v>
          </cell>
          <cell r="H13">
            <v>38296769</v>
          </cell>
          <cell r="I13">
            <v>0</v>
          </cell>
        </row>
        <row r="14">
          <cell r="A14">
            <v>131</v>
          </cell>
          <cell r="F14">
            <v>868410887</v>
          </cell>
          <cell r="G14">
            <v>470020894</v>
          </cell>
          <cell r="H14">
            <v>2643979360</v>
          </cell>
          <cell r="I14">
            <v>0</v>
          </cell>
        </row>
        <row r="15">
          <cell r="A15">
            <v>133</v>
          </cell>
          <cell r="F15">
            <v>19325999</v>
          </cell>
          <cell r="G15">
            <v>58399522</v>
          </cell>
          <cell r="H15">
            <v>0</v>
          </cell>
          <cell r="I15">
            <v>0</v>
          </cell>
        </row>
        <row r="16">
          <cell r="A16">
            <v>138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>
            <v>1381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1388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>
            <v>139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>
            <v>141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142</v>
          </cell>
          <cell r="F21">
            <v>0</v>
          </cell>
          <cell r="G21">
            <v>13630731</v>
          </cell>
          <cell r="H21">
            <v>146625106</v>
          </cell>
          <cell r="I21">
            <v>0</v>
          </cell>
        </row>
        <row r="22">
          <cell r="A22">
            <v>1421</v>
          </cell>
          <cell r="F22">
            <v>0</v>
          </cell>
          <cell r="G22">
            <v>13630731</v>
          </cell>
          <cell r="H22">
            <v>146625106</v>
          </cell>
          <cell r="I22">
            <v>0</v>
          </cell>
        </row>
        <row r="23">
          <cell r="A23">
            <v>1422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151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152</v>
          </cell>
          <cell r="F25">
            <v>159616085</v>
          </cell>
          <cell r="G25">
            <v>201649650</v>
          </cell>
          <cell r="H25">
            <v>486277243</v>
          </cell>
          <cell r="I25">
            <v>0</v>
          </cell>
        </row>
        <row r="26">
          <cell r="A26">
            <v>1521</v>
          </cell>
          <cell r="F26">
            <v>19112628</v>
          </cell>
          <cell r="G26">
            <v>41915721</v>
          </cell>
          <cell r="H26">
            <v>114330357</v>
          </cell>
          <cell r="I26">
            <v>0</v>
          </cell>
        </row>
        <row r="27">
          <cell r="A27">
            <v>1522</v>
          </cell>
          <cell r="F27">
            <v>12310000</v>
          </cell>
          <cell r="G27">
            <v>47029960</v>
          </cell>
          <cell r="H27">
            <v>306564914</v>
          </cell>
          <cell r="I27">
            <v>0</v>
          </cell>
        </row>
        <row r="28">
          <cell r="A28">
            <v>1523</v>
          </cell>
          <cell r="F28">
            <v>126852957</v>
          </cell>
          <cell r="G28">
            <v>102079910</v>
          </cell>
          <cell r="H28">
            <v>56566957</v>
          </cell>
          <cell r="I28">
            <v>0</v>
          </cell>
        </row>
        <row r="29">
          <cell r="A29">
            <v>1524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1527</v>
          </cell>
          <cell r="F30">
            <v>1340500</v>
          </cell>
          <cell r="G30">
            <v>10624059</v>
          </cell>
          <cell r="H30">
            <v>8815015</v>
          </cell>
          <cell r="I30">
            <v>0</v>
          </cell>
        </row>
        <row r="31">
          <cell r="A31">
            <v>153</v>
          </cell>
          <cell r="F31">
            <v>0</v>
          </cell>
          <cell r="G31">
            <v>0</v>
          </cell>
          <cell r="H31">
            <v>22348672</v>
          </cell>
          <cell r="I31">
            <v>0</v>
          </cell>
        </row>
        <row r="32">
          <cell r="A32">
            <v>154</v>
          </cell>
          <cell r="F32">
            <v>399224629</v>
          </cell>
          <cell r="G32">
            <v>344976324</v>
          </cell>
          <cell r="H32">
            <v>2071058962</v>
          </cell>
          <cell r="I32">
            <v>0</v>
          </cell>
        </row>
        <row r="33">
          <cell r="A33" t="str">
            <v>154Go</v>
          </cell>
          <cell r="F33">
            <v>299215785</v>
          </cell>
          <cell r="G33">
            <v>237747532</v>
          </cell>
          <cell r="H33">
            <v>1584539151</v>
          </cell>
          <cell r="I33">
            <v>0</v>
          </cell>
        </row>
        <row r="34">
          <cell r="A34" t="str">
            <v>154Su</v>
          </cell>
          <cell r="F34">
            <v>47510335</v>
          </cell>
          <cell r="G34">
            <v>59689300</v>
          </cell>
          <cell r="H34">
            <v>338212800</v>
          </cell>
          <cell r="I34">
            <v>0</v>
          </cell>
        </row>
        <row r="35">
          <cell r="A35" t="str">
            <v>154B</v>
          </cell>
          <cell r="F35">
            <v>52498509</v>
          </cell>
          <cell r="G35">
            <v>47539492</v>
          </cell>
          <cell r="H35">
            <v>51508732</v>
          </cell>
          <cell r="I35">
            <v>0</v>
          </cell>
        </row>
        <row r="36">
          <cell r="A36" t="str">
            <v>154K</v>
          </cell>
          <cell r="F36">
            <v>0</v>
          </cell>
          <cell r="G36">
            <v>0</v>
          </cell>
          <cell r="H36">
            <v>1343325</v>
          </cell>
          <cell r="I36">
            <v>0</v>
          </cell>
        </row>
        <row r="37">
          <cell r="A37" t="str">
            <v>154T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154Sa</v>
          </cell>
          <cell r="F38">
            <v>0</v>
          </cell>
          <cell r="G38">
            <v>0</v>
          </cell>
          <cell r="H38">
            <v>180000</v>
          </cell>
          <cell r="I38">
            <v>0</v>
          </cell>
        </row>
        <row r="39">
          <cell r="A39" t="str">
            <v>154Gm</v>
          </cell>
          <cell r="F39">
            <v>0</v>
          </cell>
          <cell r="G39">
            <v>0</v>
          </cell>
          <cell r="H39">
            <v>3270926</v>
          </cell>
          <cell r="I39">
            <v>0</v>
          </cell>
        </row>
        <row r="40">
          <cell r="A40" t="str">
            <v>154Gb</v>
          </cell>
          <cell r="F40">
            <v>0</v>
          </cell>
          <cell r="G40">
            <v>0</v>
          </cell>
          <cell r="H40">
            <v>92004028</v>
          </cell>
          <cell r="I40">
            <v>0</v>
          </cell>
        </row>
        <row r="41">
          <cell r="A41">
            <v>155</v>
          </cell>
          <cell r="F41">
            <v>344976324</v>
          </cell>
          <cell r="G41">
            <v>675726114</v>
          </cell>
          <cell r="H41">
            <v>1005042082</v>
          </cell>
          <cell r="I41">
            <v>0</v>
          </cell>
        </row>
        <row r="42">
          <cell r="A42" t="str">
            <v>155Go</v>
          </cell>
          <cell r="F42">
            <v>237747532</v>
          </cell>
          <cell r="G42">
            <v>555336892</v>
          </cell>
          <cell r="H42">
            <v>73167240</v>
          </cell>
          <cell r="I42">
            <v>0</v>
          </cell>
        </row>
        <row r="43">
          <cell r="A43" t="str">
            <v>155Su</v>
          </cell>
          <cell r="F43">
            <v>59689300</v>
          </cell>
          <cell r="G43">
            <v>59689300</v>
          </cell>
          <cell r="H43">
            <v>864152961</v>
          </cell>
          <cell r="I43">
            <v>0</v>
          </cell>
        </row>
        <row r="44">
          <cell r="A44" t="str">
            <v>155B</v>
          </cell>
          <cell r="F44">
            <v>47539492</v>
          </cell>
          <cell r="G44">
            <v>60699922</v>
          </cell>
          <cell r="H44">
            <v>1223041</v>
          </cell>
          <cell r="I44">
            <v>0</v>
          </cell>
        </row>
        <row r="45">
          <cell r="A45" t="str">
            <v>155K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155T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155Sa</v>
          </cell>
          <cell r="F47">
            <v>0</v>
          </cell>
          <cell r="G47">
            <v>0</v>
          </cell>
          <cell r="H47">
            <v>8061840</v>
          </cell>
          <cell r="I47">
            <v>0</v>
          </cell>
        </row>
        <row r="48">
          <cell r="A48" t="str">
            <v>155Gm</v>
          </cell>
          <cell r="F48">
            <v>0</v>
          </cell>
          <cell r="G48">
            <v>0</v>
          </cell>
          <cell r="H48">
            <v>58437000</v>
          </cell>
          <cell r="I48">
            <v>0</v>
          </cell>
        </row>
        <row r="49">
          <cell r="A49" t="str">
            <v>155Gb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156</v>
          </cell>
          <cell r="F50">
            <v>0</v>
          </cell>
          <cell r="G50">
            <v>0</v>
          </cell>
          <cell r="H50">
            <v>100149450</v>
          </cell>
          <cell r="I50">
            <v>0</v>
          </cell>
        </row>
        <row r="51">
          <cell r="A51">
            <v>159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161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1611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>
            <v>1612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2</v>
          </cell>
          <cell r="F55">
            <v>50321872</v>
          </cell>
          <cell r="G55">
            <v>29684009</v>
          </cell>
          <cell r="H55">
            <v>7206390489</v>
          </cell>
          <cell r="I55">
            <v>0</v>
          </cell>
        </row>
        <row r="56">
          <cell r="A56">
            <v>211</v>
          </cell>
          <cell r="F56">
            <v>50321872</v>
          </cell>
          <cell r="G56">
            <v>0</v>
          </cell>
          <cell r="H56">
            <v>10876213967</v>
          </cell>
          <cell r="I56">
            <v>0</v>
          </cell>
        </row>
        <row r="57">
          <cell r="A57">
            <v>212</v>
          </cell>
          <cell r="F57">
            <v>0</v>
          </cell>
          <cell r="G57">
            <v>0</v>
          </cell>
          <cell r="H57">
            <v>80273000</v>
          </cell>
          <cell r="I57">
            <v>0</v>
          </cell>
        </row>
        <row r="58">
          <cell r="A58">
            <v>213</v>
          </cell>
          <cell r="F58">
            <v>0</v>
          </cell>
          <cell r="G58">
            <v>0</v>
          </cell>
          <cell r="H58">
            <v>125883545</v>
          </cell>
          <cell r="I58">
            <v>0</v>
          </cell>
        </row>
        <row r="59">
          <cell r="A59">
            <v>214</v>
          </cell>
          <cell r="F59">
            <v>0</v>
          </cell>
          <cell r="G59">
            <v>29684009</v>
          </cell>
          <cell r="H59">
            <v>0</v>
          </cell>
          <cell r="I59">
            <v>4671337088</v>
          </cell>
        </row>
        <row r="60">
          <cell r="A60">
            <v>2141</v>
          </cell>
          <cell r="F60">
            <v>0</v>
          </cell>
          <cell r="G60">
            <v>29332131</v>
          </cell>
          <cell r="H60">
            <v>0</v>
          </cell>
          <cell r="I60">
            <v>4648536052</v>
          </cell>
        </row>
        <row r="61">
          <cell r="A61">
            <v>2142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2143</v>
          </cell>
          <cell r="F62">
            <v>0</v>
          </cell>
          <cell r="G62">
            <v>351878</v>
          </cell>
          <cell r="H62">
            <v>0</v>
          </cell>
          <cell r="I62">
            <v>22801036</v>
          </cell>
        </row>
        <row r="63">
          <cell r="A63">
            <v>241</v>
          </cell>
          <cell r="F63">
            <v>0</v>
          </cell>
          <cell r="G63">
            <v>0</v>
          </cell>
          <cell r="H63">
            <v>779607065</v>
          </cell>
          <cell r="I63">
            <v>0</v>
          </cell>
        </row>
        <row r="64">
          <cell r="A64">
            <v>244</v>
          </cell>
          <cell r="F64">
            <v>0</v>
          </cell>
          <cell r="G64">
            <v>0</v>
          </cell>
          <cell r="H64">
            <v>15750000</v>
          </cell>
          <cell r="I64">
            <v>0</v>
          </cell>
        </row>
        <row r="65">
          <cell r="A65">
            <v>3</v>
          </cell>
          <cell r="F65">
            <v>1158039499</v>
          </cell>
          <cell r="G65">
            <v>1074945852</v>
          </cell>
          <cell r="H65">
            <v>0</v>
          </cell>
          <cell r="I65">
            <v>7721813973</v>
          </cell>
        </row>
        <row r="66">
          <cell r="A66">
            <v>311</v>
          </cell>
          <cell r="F66">
            <v>677000000</v>
          </cell>
          <cell r="G66">
            <v>752000000</v>
          </cell>
          <cell r="H66">
            <v>0</v>
          </cell>
          <cell r="I66">
            <v>3625000000</v>
          </cell>
        </row>
        <row r="67">
          <cell r="A67">
            <v>315</v>
          </cell>
          <cell r="F67">
            <v>3718125</v>
          </cell>
          <cell r="G67">
            <v>0</v>
          </cell>
          <cell r="H67">
            <v>3718125</v>
          </cell>
          <cell r="I67">
            <v>0</v>
          </cell>
        </row>
        <row r="68">
          <cell r="A68">
            <v>331</v>
          </cell>
          <cell r="F68">
            <v>210730828</v>
          </cell>
          <cell r="G68">
            <v>73404803</v>
          </cell>
          <cell r="H68">
            <v>0</v>
          </cell>
          <cell r="I68">
            <v>733370312</v>
          </cell>
        </row>
        <row r="69">
          <cell r="A69">
            <v>333</v>
          </cell>
          <cell r="F69">
            <v>58399522</v>
          </cell>
          <cell r="G69">
            <v>90278850</v>
          </cell>
          <cell r="H69">
            <v>0</v>
          </cell>
          <cell r="I69">
            <v>178273424</v>
          </cell>
        </row>
        <row r="70">
          <cell r="A70">
            <v>3331</v>
          </cell>
          <cell r="F70">
            <v>58399522</v>
          </cell>
          <cell r="G70">
            <v>39956978</v>
          </cell>
          <cell r="H70">
            <v>0</v>
          </cell>
          <cell r="I70">
            <v>1989875</v>
          </cell>
        </row>
        <row r="71">
          <cell r="A71">
            <v>3332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3333</v>
          </cell>
          <cell r="F72">
            <v>0</v>
          </cell>
          <cell r="G72">
            <v>50321872</v>
          </cell>
          <cell r="H72">
            <v>0</v>
          </cell>
          <cell r="I72">
            <v>0</v>
          </cell>
        </row>
        <row r="73">
          <cell r="A73">
            <v>3334</v>
          </cell>
          <cell r="F73">
            <v>0</v>
          </cell>
          <cell r="G73">
            <v>0</v>
          </cell>
          <cell r="H73">
            <v>0</v>
          </cell>
          <cell r="I73">
            <v>127219453</v>
          </cell>
        </row>
        <row r="74">
          <cell r="A74">
            <v>3337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3338</v>
          </cell>
          <cell r="F75">
            <v>0</v>
          </cell>
          <cell r="G75">
            <v>0</v>
          </cell>
          <cell r="H75">
            <v>0</v>
          </cell>
          <cell r="I75">
            <v>49064096</v>
          </cell>
        </row>
        <row r="76">
          <cell r="A76">
            <v>3339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334</v>
          </cell>
          <cell r="F77">
            <v>137191024</v>
          </cell>
          <cell r="G77">
            <v>156194199</v>
          </cell>
          <cell r="H77">
            <v>0</v>
          </cell>
          <cell r="I77">
            <v>155611699</v>
          </cell>
        </row>
        <row r="78">
          <cell r="A78">
            <v>335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338</v>
          </cell>
          <cell r="F79">
            <v>30000000</v>
          </cell>
          <cell r="G79">
            <v>3068000</v>
          </cell>
          <cell r="H79">
            <v>0</v>
          </cell>
          <cell r="I79">
            <v>217603663</v>
          </cell>
        </row>
        <row r="80">
          <cell r="A80">
            <v>3381</v>
          </cell>
          <cell r="F80">
            <v>0</v>
          </cell>
          <cell r="G80">
            <v>0</v>
          </cell>
          <cell r="H80">
            <v>0</v>
          </cell>
          <cell r="I80">
            <v>82108500</v>
          </cell>
        </row>
        <row r="81">
          <cell r="A81">
            <v>3382</v>
          </cell>
          <cell r="F81">
            <v>0</v>
          </cell>
          <cell r="G81">
            <v>738000</v>
          </cell>
          <cell r="H81">
            <v>0</v>
          </cell>
          <cell r="I81">
            <v>100508000</v>
          </cell>
        </row>
        <row r="82">
          <cell r="A82">
            <v>3383</v>
          </cell>
          <cell r="F82">
            <v>30000000</v>
          </cell>
          <cell r="G82">
            <v>2330000</v>
          </cell>
          <cell r="H82">
            <v>25171000</v>
          </cell>
          <cell r="I82">
            <v>0</v>
          </cell>
        </row>
        <row r="83">
          <cell r="A83">
            <v>3384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3387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3388</v>
          </cell>
          <cell r="F85">
            <v>0</v>
          </cell>
          <cell r="G85">
            <v>0</v>
          </cell>
          <cell r="H85">
            <v>0</v>
          </cell>
          <cell r="I85">
            <v>60158163</v>
          </cell>
        </row>
        <row r="86">
          <cell r="A86">
            <v>341</v>
          </cell>
          <cell r="F86">
            <v>41000000</v>
          </cell>
          <cell r="G86">
            <v>0</v>
          </cell>
          <cell r="H86">
            <v>0</v>
          </cell>
          <cell r="I86">
            <v>2735400000</v>
          </cell>
        </row>
        <row r="87">
          <cell r="A87">
            <v>342</v>
          </cell>
          <cell r="F87">
            <v>0</v>
          </cell>
          <cell r="G87">
            <v>0</v>
          </cell>
          <cell r="H87">
            <v>0</v>
          </cell>
          <cell r="I87">
            <v>80273000</v>
          </cell>
        </row>
        <row r="88">
          <cell r="A88">
            <v>344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4</v>
          </cell>
          <cell r="F89">
            <v>15027440</v>
          </cell>
          <cell r="G89">
            <v>114473193</v>
          </cell>
          <cell r="H89">
            <v>0</v>
          </cell>
          <cell r="I89">
            <v>6132545752</v>
          </cell>
        </row>
        <row r="90">
          <cell r="A90">
            <v>411</v>
          </cell>
          <cell r="F90">
            <v>0</v>
          </cell>
          <cell r="G90">
            <v>0</v>
          </cell>
          <cell r="H90">
            <v>0</v>
          </cell>
          <cell r="I90">
            <v>4684790000</v>
          </cell>
        </row>
        <row r="91">
          <cell r="A91">
            <v>412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413</v>
          </cell>
          <cell r="F92">
            <v>14527440</v>
          </cell>
          <cell r="G92">
            <v>14527440</v>
          </cell>
          <cell r="H92">
            <v>0</v>
          </cell>
          <cell r="I92">
            <v>0</v>
          </cell>
        </row>
        <row r="93">
          <cell r="A93">
            <v>414</v>
          </cell>
          <cell r="F93">
            <v>0</v>
          </cell>
          <cell r="G93">
            <v>0</v>
          </cell>
          <cell r="H93">
            <v>0</v>
          </cell>
          <cell r="I93">
            <v>141234592</v>
          </cell>
        </row>
        <row r="94">
          <cell r="A94">
            <v>415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421</v>
          </cell>
          <cell r="F95">
            <v>500000</v>
          </cell>
          <cell r="G95">
            <v>99945753</v>
          </cell>
          <cell r="H95">
            <v>0</v>
          </cell>
          <cell r="I95">
            <v>1306521160</v>
          </cell>
        </row>
        <row r="96">
          <cell r="A96">
            <v>4211</v>
          </cell>
          <cell r="F96">
            <v>500000</v>
          </cell>
          <cell r="G96">
            <v>0</v>
          </cell>
          <cell r="H96">
            <v>0</v>
          </cell>
          <cell r="I96">
            <v>1701930131</v>
          </cell>
        </row>
        <row r="97">
          <cell r="A97">
            <v>4212</v>
          </cell>
          <cell r="F97">
            <v>0</v>
          </cell>
          <cell r="G97">
            <v>99945753</v>
          </cell>
          <cell r="H97">
            <v>147731609</v>
          </cell>
          <cell r="I97">
            <v>0</v>
          </cell>
        </row>
        <row r="98">
          <cell r="A98">
            <v>431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4311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4312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5</v>
          </cell>
          <cell r="F101">
            <v>813926469</v>
          </cell>
          <cell r="G101">
            <v>813926469</v>
          </cell>
          <cell r="H101">
            <v>0</v>
          </cell>
          <cell r="I101">
            <v>0</v>
          </cell>
        </row>
        <row r="102">
          <cell r="A102">
            <v>511</v>
          </cell>
          <cell r="F102">
            <v>813926469</v>
          </cell>
          <cell r="G102">
            <v>813926469</v>
          </cell>
          <cell r="H102">
            <v>0</v>
          </cell>
          <cell r="I102">
            <v>0</v>
          </cell>
        </row>
        <row r="103">
          <cell r="A103">
            <v>521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531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532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6</v>
          </cell>
          <cell r="F106">
            <v>1126879679</v>
          </cell>
          <cell r="G106">
            <v>1126879679</v>
          </cell>
          <cell r="H106">
            <v>0</v>
          </cell>
          <cell r="I106">
            <v>0</v>
          </cell>
        </row>
        <row r="107">
          <cell r="A107">
            <v>621</v>
          </cell>
          <cell r="F107">
            <v>205025591</v>
          </cell>
          <cell r="G107">
            <v>205025591</v>
          </cell>
          <cell r="H107">
            <v>0</v>
          </cell>
          <cell r="I107">
            <v>0</v>
          </cell>
        </row>
        <row r="108">
          <cell r="A108">
            <v>622</v>
          </cell>
          <cell r="F108">
            <v>125708886</v>
          </cell>
          <cell r="G108">
            <v>125708886</v>
          </cell>
          <cell r="H108">
            <v>0</v>
          </cell>
          <cell r="I108">
            <v>0</v>
          </cell>
        </row>
        <row r="109">
          <cell r="A109">
            <v>627</v>
          </cell>
          <cell r="F109">
            <v>68490152</v>
          </cell>
          <cell r="G109">
            <v>68490152</v>
          </cell>
          <cell r="H109">
            <v>0</v>
          </cell>
          <cell r="I109">
            <v>0</v>
          </cell>
        </row>
        <row r="110">
          <cell r="A110">
            <v>632</v>
          </cell>
          <cell r="F110">
            <v>651386395</v>
          </cell>
          <cell r="G110">
            <v>651386395</v>
          </cell>
          <cell r="H110">
            <v>0</v>
          </cell>
          <cell r="I110">
            <v>0</v>
          </cell>
        </row>
        <row r="111">
          <cell r="A111">
            <v>641</v>
          </cell>
          <cell r="F111">
            <v>40239156</v>
          </cell>
          <cell r="G111">
            <v>40239156</v>
          </cell>
          <cell r="H111">
            <v>0</v>
          </cell>
          <cell r="I111">
            <v>0</v>
          </cell>
        </row>
        <row r="112">
          <cell r="A112">
            <v>642</v>
          </cell>
          <cell r="F112">
            <v>36029499</v>
          </cell>
          <cell r="G112">
            <v>36029499</v>
          </cell>
          <cell r="H112">
            <v>0</v>
          </cell>
          <cell r="I112">
            <v>0</v>
          </cell>
        </row>
        <row r="113">
          <cell r="A113">
            <v>7</v>
          </cell>
          <cell r="F113">
            <v>13674334</v>
          </cell>
          <cell r="G113">
            <v>13674334</v>
          </cell>
          <cell r="H113">
            <v>0</v>
          </cell>
          <cell r="I113">
            <v>0</v>
          </cell>
        </row>
        <row r="114">
          <cell r="A114">
            <v>711</v>
          </cell>
          <cell r="F114">
            <v>13674334</v>
          </cell>
          <cell r="G114">
            <v>13674334</v>
          </cell>
          <cell r="H114">
            <v>0</v>
          </cell>
          <cell r="I114">
            <v>0</v>
          </cell>
        </row>
        <row r="115">
          <cell r="A115">
            <v>721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8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811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821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>
            <v>9</v>
          </cell>
          <cell r="F119">
            <v>827600803</v>
          </cell>
          <cell r="G119">
            <v>827600803</v>
          </cell>
          <cell r="H119">
            <v>0</v>
          </cell>
          <cell r="I119">
            <v>0</v>
          </cell>
        </row>
        <row r="120">
          <cell r="A120">
            <v>911</v>
          </cell>
          <cell r="F120">
            <v>827600803</v>
          </cell>
          <cell r="G120">
            <v>827600803</v>
          </cell>
          <cell r="H120">
            <v>0</v>
          </cell>
          <cell r="I12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UC"/>
      <sheetName val="NHAP"/>
      <sheetName val="CSDL"/>
      <sheetName val="XEMSO"/>
      <sheetName val="SOTKHOAN"/>
      <sheetName val="SCTIET"/>
      <sheetName val="SCT_HH"/>
      <sheetName val="SCT_PTHU"/>
      <sheetName val="SCT_PTRA"/>
      <sheetName val="SCT_VBT"/>
      <sheetName val="NKC"/>
      <sheetName val="BKE_NXT"/>
      <sheetName val="BTHCNO"/>
      <sheetName val="BTHCPHI"/>
      <sheetName val="BCTSDU"/>
      <sheetName val="CANDOI"/>
      <sheetName val="MATK"/>
      <sheetName val="NHATKY"/>
      <sheetName val="CTPS"/>
    </sheetNames>
    <sheetDataSet>
      <sheetData sheetId="0"/>
      <sheetData sheetId="1"/>
      <sheetData sheetId="2">
        <row r="1">
          <cell r="L1">
            <v>37714</v>
          </cell>
        </row>
        <row r="4">
          <cell r="X4">
            <v>0</v>
          </cell>
        </row>
        <row r="5">
          <cell r="X5">
            <v>0</v>
          </cell>
        </row>
        <row r="6">
          <cell r="X6">
            <v>0</v>
          </cell>
        </row>
        <row r="7">
          <cell r="X7">
            <v>0</v>
          </cell>
        </row>
        <row r="8">
          <cell r="X8">
            <v>0</v>
          </cell>
        </row>
        <row r="9">
          <cell r="X9">
            <v>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  <row r="21">
          <cell r="X21">
            <v>0</v>
          </cell>
        </row>
        <row r="22">
          <cell r="X22">
            <v>0</v>
          </cell>
        </row>
        <row r="23">
          <cell r="X23">
            <v>0</v>
          </cell>
        </row>
        <row r="24">
          <cell r="X24">
            <v>0</v>
          </cell>
        </row>
        <row r="25">
          <cell r="X25">
            <v>0</v>
          </cell>
        </row>
        <row r="26">
          <cell r="X26">
            <v>0</v>
          </cell>
        </row>
        <row r="27">
          <cell r="X27">
            <v>0</v>
          </cell>
        </row>
        <row r="28">
          <cell r="X28">
            <v>0</v>
          </cell>
        </row>
        <row r="29">
          <cell r="X29">
            <v>0</v>
          </cell>
        </row>
        <row r="30">
          <cell r="X30">
            <v>0</v>
          </cell>
        </row>
        <row r="31">
          <cell r="X31">
            <v>0</v>
          </cell>
        </row>
        <row r="32">
          <cell r="X32">
            <v>0</v>
          </cell>
        </row>
        <row r="33">
          <cell r="X33">
            <v>0</v>
          </cell>
        </row>
        <row r="34">
          <cell r="X34">
            <v>0</v>
          </cell>
        </row>
        <row r="35">
          <cell r="X35">
            <v>0</v>
          </cell>
        </row>
        <row r="36">
          <cell r="X36">
            <v>0</v>
          </cell>
        </row>
        <row r="37">
          <cell r="X37">
            <v>0</v>
          </cell>
        </row>
        <row r="38">
          <cell r="X38">
            <v>0</v>
          </cell>
        </row>
        <row r="39">
          <cell r="X39">
            <v>0</v>
          </cell>
        </row>
        <row r="40">
          <cell r="X40">
            <v>0</v>
          </cell>
        </row>
        <row r="41">
          <cell r="X41">
            <v>0</v>
          </cell>
        </row>
        <row r="42">
          <cell r="X42">
            <v>0</v>
          </cell>
        </row>
        <row r="43">
          <cell r="X43">
            <v>0</v>
          </cell>
        </row>
        <row r="44">
          <cell r="X44">
            <v>0</v>
          </cell>
        </row>
        <row r="45">
          <cell r="X45">
            <v>0</v>
          </cell>
        </row>
        <row r="46">
          <cell r="X46">
            <v>0</v>
          </cell>
        </row>
        <row r="47">
          <cell r="X47">
            <v>0</v>
          </cell>
        </row>
        <row r="48">
          <cell r="X48">
            <v>0</v>
          </cell>
        </row>
        <row r="49">
          <cell r="X49">
            <v>0</v>
          </cell>
        </row>
        <row r="50">
          <cell r="X50">
            <v>0</v>
          </cell>
        </row>
        <row r="51">
          <cell r="X51">
            <v>0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0</v>
          </cell>
        </row>
        <row r="56">
          <cell r="X56">
            <v>0</v>
          </cell>
        </row>
        <row r="57">
          <cell r="X57">
            <v>0</v>
          </cell>
        </row>
        <row r="58">
          <cell r="X58">
            <v>0</v>
          </cell>
        </row>
        <row r="59">
          <cell r="X5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UC"/>
      <sheetName val="NHAP"/>
      <sheetName val="CSDL"/>
      <sheetName val="XEMSO"/>
      <sheetName val="SOTKHOAN"/>
      <sheetName val="SCTIET"/>
      <sheetName val="SCT_HH"/>
      <sheetName val="SCT_PTHU"/>
      <sheetName val="SCT_PTRA"/>
      <sheetName val="SCT_VBT"/>
      <sheetName val="NKC"/>
      <sheetName val="BKE_NXT"/>
      <sheetName val="BTHCNO"/>
      <sheetName val="BTHCPHI"/>
      <sheetName val="BCTSDU"/>
      <sheetName val="CANDOI"/>
      <sheetName val="MATK"/>
      <sheetName val="NHATKY"/>
      <sheetName val="CTPS"/>
    </sheetNames>
    <sheetDataSet>
      <sheetData sheetId="0"/>
      <sheetData sheetId="1"/>
      <sheetData sheetId="2">
        <row r="1">
          <cell r="L1">
            <v>37714</v>
          </cell>
        </row>
        <row r="4">
          <cell r="X4">
            <v>0</v>
          </cell>
        </row>
        <row r="5">
          <cell r="X5">
            <v>0</v>
          </cell>
        </row>
        <row r="6">
          <cell r="X6">
            <v>0</v>
          </cell>
        </row>
        <row r="7">
          <cell r="X7">
            <v>0</v>
          </cell>
        </row>
        <row r="8">
          <cell r="X8">
            <v>0</v>
          </cell>
        </row>
        <row r="9">
          <cell r="X9">
            <v>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  <row r="21">
          <cell r="X21">
            <v>0</v>
          </cell>
        </row>
        <row r="22">
          <cell r="X22">
            <v>0</v>
          </cell>
        </row>
        <row r="23">
          <cell r="X23">
            <v>0</v>
          </cell>
        </row>
        <row r="24">
          <cell r="X24">
            <v>0</v>
          </cell>
        </row>
        <row r="25">
          <cell r="X25">
            <v>0</v>
          </cell>
        </row>
        <row r="26">
          <cell r="X26">
            <v>0</v>
          </cell>
        </row>
        <row r="27">
          <cell r="X27">
            <v>0</v>
          </cell>
        </row>
        <row r="28">
          <cell r="X28">
            <v>0</v>
          </cell>
        </row>
        <row r="29">
          <cell r="X29">
            <v>0</v>
          </cell>
        </row>
        <row r="30">
          <cell r="X30">
            <v>0</v>
          </cell>
        </row>
        <row r="31">
          <cell r="X31">
            <v>0</v>
          </cell>
        </row>
        <row r="32">
          <cell r="X32">
            <v>0</v>
          </cell>
        </row>
        <row r="33">
          <cell r="X33">
            <v>0</v>
          </cell>
        </row>
        <row r="34">
          <cell r="X34">
            <v>0</v>
          </cell>
        </row>
        <row r="35">
          <cell r="X35">
            <v>0</v>
          </cell>
        </row>
        <row r="36">
          <cell r="X36">
            <v>0</v>
          </cell>
        </row>
        <row r="37">
          <cell r="X37">
            <v>0</v>
          </cell>
        </row>
        <row r="38">
          <cell r="X38">
            <v>0</v>
          </cell>
        </row>
        <row r="39">
          <cell r="X39">
            <v>0</v>
          </cell>
        </row>
        <row r="40">
          <cell r="X40">
            <v>0</v>
          </cell>
        </row>
        <row r="41">
          <cell r="X41">
            <v>0</v>
          </cell>
        </row>
        <row r="42">
          <cell r="X42">
            <v>0</v>
          </cell>
        </row>
        <row r="43">
          <cell r="X43">
            <v>0</v>
          </cell>
        </row>
        <row r="44">
          <cell r="X44">
            <v>0</v>
          </cell>
        </row>
        <row r="45">
          <cell r="X45">
            <v>0</v>
          </cell>
        </row>
        <row r="46">
          <cell r="X46">
            <v>0</v>
          </cell>
        </row>
        <row r="47">
          <cell r="X47">
            <v>0</v>
          </cell>
        </row>
        <row r="48">
          <cell r="X48">
            <v>0</v>
          </cell>
        </row>
        <row r="49">
          <cell r="X49">
            <v>0</v>
          </cell>
        </row>
        <row r="50">
          <cell r="X50">
            <v>0</v>
          </cell>
        </row>
        <row r="51">
          <cell r="X51">
            <v>0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0</v>
          </cell>
        </row>
        <row r="56">
          <cell r="X56">
            <v>0</v>
          </cell>
        </row>
        <row r="57">
          <cell r="X57">
            <v>0</v>
          </cell>
        </row>
        <row r="58">
          <cell r="X58">
            <v>0</v>
          </cell>
        </row>
        <row r="59">
          <cell r="X5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KHOAN"/>
      <sheetName val="CTPS"/>
      <sheetName val="NKC"/>
      <sheetName val="SOQUY"/>
      <sheetName val="SOCAI"/>
      <sheetName val="CDCHITIET"/>
      <sheetName val="CT_PTHU"/>
      <sheetName val="CT_PTRA"/>
      <sheetName val="SoTHOPCT"/>
      <sheetName val="CDKETOAN"/>
      <sheetName val="KQKD"/>
      <sheetName val="BKE_NXT"/>
      <sheetName val="SCT_HH"/>
      <sheetName val="she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KHOAN"/>
      <sheetName val="CTPS"/>
      <sheetName val="NKC"/>
      <sheetName val="SOQUY"/>
      <sheetName val="SOCAI"/>
      <sheetName val="CDCHITIET"/>
      <sheetName val="CT_PTHU"/>
      <sheetName val="CT_PTRA"/>
      <sheetName val="SoTHOPCT"/>
      <sheetName val="CDKETOAN"/>
      <sheetName val="KQKD"/>
      <sheetName val="BKE_NXT"/>
      <sheetName val="SCT_HH"/>
      <sheetName val="she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1FD79-427F-4008-80F8-4382D2AF01D5}">
  <dimension ref="A1:V866"/>
  <sheetViews>
    <sheetView tabSelected="1" zoomScale="85" zoomScaleNormal="85" workbookViewId="0">
      <selection activeCell="J10" sqref="J10"/>
    </sheetView>
  </sheetViews>
  <sheetFormatPr defaultColWidth="9.42578125" defaultRowHeight="15.75" x14ac:dyDescent="0.25"/>
  <cols>
    <col min="1" max="1" width="6.5703125" style="1" customWidth="1"/>
    <col min="2" max="2" width="40.28515625" style="2" customWidth="1"/>
    <col min="3" max="3" width="16.28515625" style="1" customWidth="1"/>
    <col min="4" max="4" width="17" style="1" customWidth="1"/>
    <col min="5" max="5" width="13.7109375" style="24" customWidth="1"/>
    <col min="6" max="256" width="9.42578125" style="1"/>
    <col min="257" max="257" width="6.5703125" style="1" customWidth="1"/>
    <col min="258" max="258" width="40.28515625" style="1" customWidth="1"/>
    <col min="259" max="259" width="16.28515625" style="1" customWidth="1"/>
    <col min="260" max="260" width="17" style="1" customWidth="1"/>
    <col min="261" max="261" width="13.7109375" style="1" customWidth="1"/>
    <col min="262" max="512" width="9.42578125" style="1"/>
    <col min="513" max="513" width="6.5703125" style="1" customWidth="1"/>
    <col min="514" max="514" width="40.28515625" style="1" customWidth="1"/>
    <col min="515" max="515" width="16.28515625" style="1" customWidth="1"/>
    <col min="516" max="516" width="17" style="1" customWidth="1"/>
    <col min="517" max="517" width="13.7109375" style="1" customWidth="1"/>
    <col min="518" max="768" width="9.42578125" style="1"/>
    <col min="769" max="769" width="6.5703125" style="1" customWidth="1"/>
    <col min="770" max="770" width="40.28515625" style="1" customWidth="1"/>
    <col min="771" max="771" width="16.28515625" style="1" customWidth="1"/>
    <col min="772" max="772" width="17" style="1" customWidth="1"/>
    <col min="773" max="773" width="13.7109375" style="1" customWidth="1"/>
    <col min="774" max="1024" width="9.42578125" style="1"/>
    <col min="1025" max="1025" width="6.5703125" style="1" customWidth="1"/>
    <col min="1026" max="1026" width="40.28515625" style="1" customWidth="1"/>
    <col min="1027" max="1027" width="16.28515625" style="1" customWidth="1"/>
    <col min="1028" max="1028" width="17" style="1" customWidth="1"/>
    <col min="1029" max="1029" width="13.7109375" style="1" customWidth="1"/>
    <col min="1030" max="1280" width="9.42578125" style="1"/>
    <col min="1281" max="1281" width="6.5703125" style="1" customWidth="1"/>
    <col min="1282" max="1282" width="40.28515625" style="1" customWidth="1"/>
    <col min="1283" max="1283" width="16.28515625" style="1" customWidth="1"/>
    <col min="1284" max="1284" width="17" style="1" customWidth="1"/>
    <col min="1285" max="1285" width="13.7109375" style="1" customWidth="1"/>
    <col min="1286" max="1536" width="9.42578125" style="1"/>
    <col min="1537" max="1537" width="6.5703125" style="1" customWidth="1"/>
    <col min="1538" max="1538" width="40.28515625" style="1" customWidth="1"/>
    <col min="1539" max="1539" width="16.28515625" style="1" customWidth="1"/>
    <col min="1540" max="1540" width="17" style="1" customWidth="1"/>
    <col min="1541" max="1541" width="13.7109375" style="1" customWidth="1"/>
    <col min="1542" max="1792" width="9.42578125" style="1"/>
    <col min="1793" max="1793" width="6.5703125" style="1" customWidth="1"/>
    <col min="1794" max="1794" width="40.28515625" style="1" customWidth="1"/>
    <col min="1795" max="1795" width="16.28515625" style="1" customWidth="1"/>
    <col min="1796" max="1796" width="17" style="1" customWidth="1"/>
    <col min="1797" max="1797" width="13.7109375" style="1" customWidth="1"/>
    <col min="1798" max="2048" width="9.42578125" style="1"/>
    <col min="2049" max="2049" width="6.5703125" style="1" customWidth="1"/>
    <col min="2050" max="2050" width="40.28515625" style="1" customWidth="1"/>
    <col min="2051" max="2051" width="16.28515625" style="1" customWidth="1"/>
    <col min="2052" max="2052" width="17" style="1" customWidth="1"/>
    <col min="2053" max="2053" width="13.7109375" style="1" customWidth="1"/>
    <col min="2054" max="2304" width="9.42578125" style="1"/>
    <col min="2305" max="2305" width="6.5703125" style="1" customWidth="1"/>
    <col min="2306" max="2306" width="40.28515625" style="1" customWidth="1"/>
    <col min="2307" max="2307" width="16.28515625" style="1" customWidth="1"/>
    <col min="2308" max="2308" width="17" style="1" customWidth="1"/>
    <col min="2309" max="2309" width="13.7109375" style="1" customWidth="1"/>
    <col min="2310" max="2560" width="9.42578125" style="1"/>
    <col min="2561" max="2561" width="6.5703125" style="1" customWidth="1"/>
    <col min="2562" max="2562" width="40.28515625" style="1" customWidth="1"/>
    <col min="2563" max="2563" width="16.28515625" style="1" customWidth="1"/>
    <col min="2564" max="2564" width="17" style="1" customWidth="1"/>
    <col min="2565" max="2565" width="13.7109375" style="1" customWidth="1"/>
    <col min="2566" max="2816" width="9.42578125" style="1"/>
    <col min="2817" max="2817" width="6.5703125" style="1" customWidth="1"/>
    <col min="2818" max="2818" width="40.28515625" style="1" customWidth="1"/>
    <col min="2819" max="2819" width="16.28515625" style="1" customWidth="1"/>
    <col min="2820" max="2820" width="17" style="1" customWidth="1"/>
    <col min="2821" max="2821" width="13.7109375" style="1" customWidth="1"/>
    <col min="2822" max="3072" width="9.42578125" style="1"/>
    <col min="3073" max="3073" width="6.5703125" style="1" customWidth="1"/>
    <col min="3074" max="3074" width="40.28515625" style="1" customWidth="1"/>
    <col min="3075" max="3075" width="16.28515625" style="1" customWidth="1"/>
    <col min="3076" max="3076" width="17" style="1" customWidth="1"/>
    <col min="3077" max="3077" width="13.7109375" style="1" customWidth="1"/>
    <col min="3078" max="3328" width="9.42578125" style="1"/>
    <col min="3329" max="3329" width="6.5703125" style="1" customWidth="1"/>
    <col min="3330" max="3330" width="40.28515625" style="1" customWidth="1"/>
    <col min="3331" max="3331" width="16.28515625" style="1" customWidth="1"/>
    <col min="3332" max="3332" width="17" style="1" customWidth="1"/>
    <col min="3333" max="3333" width="13.7109375" style="1" customWidth="1"/>
    <col min="3334" max="3584" width="9.42578125" style="1"/>
    <col min="3585" max="3585" width="6.5703125" style="1" customWidth="1"/>
    <col min="3586" max="3586" width="40.28515625" style="1" customWidth="1"/>
    <col min="3587" max="3587" width="16.28515625" style="1" customWidth="1"/>
    <col min="3588" max="3588" width="17" style="1" customWidth="1"/>
    <col min="3589" max="3589" width="13.7109375" style="1" customWidth="1"/>
    <col min="3590" max="3840" width="9.42578125" style="1"/>
    <col min="3841" max="3841" width="6.5703125" style="1" customWidth="1"/>
    <col min="3842" max="3842" width="40.28515625" style="1" customWidth="1"/>
    <col min="3843" max="3843" width="16.28515625" style="1" customWidth="1"/>
    <col min="3844" max="3844" width="17" style="1" customWidth="1"/>
    <col min="3845" max="3845" width="13.7109375" style="1" customWidth="1"/>
    <col min="3846" max="4096" width="9.42578125" style="1"/>
    <col min="4097" max="4097" width="6.5703125" style="1" customWidth="1"/>
    <col min="4098" max="4098" width="40.28515625" style="1" customWidth="1"/>
    <col min="4099" max="4099" width="16.28515625" style="1" customWidth="1"/>
    <col min="4100" max="4100" width="17" style="1" customWidth="1"/>
    <col min="4101" max="4101" width="13.7109375" style="1" customWidth="1"/>
    <col min="4102" max="4352" width="9.42578125" style="1"/>
    <col min="4353" max="4353" width="6.5703125" style="1" customWidth="1"/>
    <col min="4354" max="4354" width="40.28515625" style="1" customWidth="1"/>
    <col min="4355" max="4355" width="16.28515625" style="1" customWidth="1"/>
    <col min="4356" max="4356" width="17" style="1" customWidth="1"/>
    <col min="4357" max="4357" width="13.7109375" style="1" customWidth="1"/>
    <col min="4358" max="4608" width="9.42578125" style="1"/>
    <col min="4609" max="4609" width="6.5703125" style="1" customWidth="1"/>
    <col min="4610" max="4610" width="40.28515625" style="1" customWidth="1"/>
    <col min="4611" max="4611" width="16.28515625" style="1" customWidth="1"/>
    <col min="4612" max="4612" width="17" style="1" customWidth="1"/>
    <col min="4613" max="4613" width="13.7109375" style="1" customWidth="1"/>
    <col min="4614" max="4864" width="9.42578125" style="1"/>
    <col min="4865" max="4865" width="6.5703125" style="1" customWidth="1"/>
    <col min="4866" max="4866" width="40.28515625" style="1" customWidth="1"/>
    <col min="4867" max="4867" width="16.28515625" style="1" customWidth="1"/>
    <col min="4868" max="4868" width="17" style="1" customWidth="1"/>
    <col min="4869" max="4869" width="13.7109375" style="1" customWidth="1"/>
    <col min="4870" max="5120" width="9.42578125" style="1"/>
    <col min="5121" max="5121" width="6.5703125" style="1" customWidth="1"/>
    <col min="5122" max="5122" width="40.28515625" style="1" customWidth="1"/>
    <col min="5123" max="5123" width="16.28515625" style="1" customWidth="1"/>
    <col min="5124" max="5124" width="17" style="1" customWidth="1"/>
    <col min="5125" max="5125" width="13.7109375" style="1" customWidth="1"/>
    <col min="5126" max="5376" width="9.42578125" style="1"/>
    <col min="5377" max="5377" width="6.5703125" style="1" customWidth="1"/>
    <col min="5378" max="5378" width="40.28515625" style="1" customWidth="1"/>
    <col min="5379" max="5379" width="16.28515625" style="1" customWidth="1"/>
    <col min="5380" max="5380" width="17" style="1" customWidth="1"/>
    <col min="5381" max="5381" width="13.7109375" style="1" customWidth="1"/>
    <col min="5382" max="5632" width="9.42578125" style="1"/>
    <col min="5633" max="5633" width="6.5703125" style="1" customWidth="1"/>
    <col min="5634" max="5634" width="40.28515625" style="1" customWidth="1"/>
    <col min="5635" max="5635" width="16.28515625" style="1" customWidth="1"/>
    <col min="5636" max="5636" width="17" style="1" customWidth="1"/>
    <col min="5637" max="5637" width="13.7109375" style="1" customWidth="1"/>
    <col min="5638" max="5888" width="9.42578125" style="1"/>
    <col min="5889" max="5889" width="6.5703125" style="1" customWidth="1"/>
    <col min="5890" max="5890" width="40.28515625" style="1" customWidth="1"/>
    <col min="5891" max="5891" width="16.28515625" style="1" customWidth="1"/>
    <col min="5892" max="5892" width="17" style="1" customWidth="1"/>
    <col min="5893" max="5893" width="13.7109375" style="1" customWidth="1"/>
    <col min="5894" max="6144" width="9.42578125" style="1"/>
    <col min="6145" max="6145" width="6.5703125" style="1" customWidth="1"/>
    <col min="6146" max="6146" width="40.28515625" style="1" customWidth="1"/>
    <col min="6147" max="6147" width="16.28515625" style="1" customWidth="1"/>
    <col min="6148" max="6148" width="17" style="1" customWidth="1"/>
    <col min="6149" max="6149" width="13.7109375" style="1" customWidth="1"/>
    <col min="6150" max="6400" width="9.42578125" style="1"/>
    <col min="6401" max="6401" width="6.5703125" style="1" customWidth="1"/>
    <col min="6402" max="6402" width="40.28515625" style="1" customWidth="1"/>
    <col min="6403" max="6403" width="16.28515625" style="1" customWidth="1"/>
    <col min="6404" max="6404" width="17" style="1" customWidth="1"/>
    <col min="6405" max="6405" width="13.7109375" style="1" customWidth="1"/>
    <col min="6406" max="6656" width="9.42578125" style="1"/>
    <col min="6657" max="6657" width="6.5703125" style="1" customWidth="1"/>
    <col min="6658" max="6658" width="40.28515625" style="1" customWidth="1"/>
    <col min="6659" max="6659" width="16.28515625" style="1" customWidth="1"/>
    <col min="6660" max="6660" width="17" style="1" customWidth="1"/>
    <col min="6661" max="6661" width="13.7109375" style="1" customWidth="1"/>
    <col min="6662" max="6912" width="9.42578125" style="1"/>
    <col min="6913" max="6913" width="6.5703125" style="1" customWidth="1"/>
    <col min="6914" max="6914" width="40.28515625" style="1" customWidth="1"/>
    <col min="6915" max="6915" width="16.28515625" style="1" customWidth="1"/>
    <col min="6916" max="6916" width="17" style="1" customWidth="1"/>
    <col min="6917" max="6917" width="13.7109375" style="1" customWidth="1"/>
    <col min="6918" max="7168" width="9.42578125" style="1"/>
    <col min="7169" max="7169" width="6.5703125" style="1" customWidth="1"/>
    <col min="7170" max="7170" width="40.28515625" style="1" customWidth="1"/>
    <col min="7171" max="7171" width="16.28515625" style="1" customWidth="1"/>
    <col min="7172" max="7172" width="17" style="1" customWidth="1"/>
    <col min="7173" max="7173" width="13.7109375" style="1" customWidth="1"/>
    <col min="7174" max="7424" width="9.42578125" style="1"/>
    <col min="7425" max="7425" width="6.5703125" style="1" customWidth="1"/>
    <col min="7426" max="7426" width="40.28515625" style="1" customWidth="1"/>
    <col min="7427" max="7427" width="16.28515625" style="1" customWidth="1"/>
    <col min="7428" max="7428" width="17" style="1" customWidth="1"/>
    <col min="7429" max="7429" width="13.7109375" style="1" customWidth="1"/>
    <col min="7430" max="7680" width="9.42578125" style="1"/>
    <col min="7681" max="7681" width="6.5703125" style="1" customWidth="1"/>
    <col min="7682" max="7682" width="40.28515625" style="1" customWidth="1"/>
    <col min="7683" max="7683" width="16.28515625" style="1" customWidth="1"/>
    <col min="7684" max="7684" width="17" style="1" customWidth="1"/>
    <col min="7685" max="7685" width="13.7109375" style="1" customWidth="1"/>
    <col min="7686" max="7936" width="9.42578125" style="1"/>
    <col min="7937" max="7937" width="6.5703125" style="1" customWidth="1"/>
    <col min="7938" max="7938" width="40.28515625" style="1" customWidth="1"/>
    <col min="7939" max="7939" width="16.28515625" style="1" customWidth="1"/>
    <col min="7940" max="7940" width="17" style="1" customWidth="1"/>
    <col min="7941" max="7941" width="13.7109375" style="1" customWidth="1"/>
    <col min="7942" max="8192" width="9.42578125" style="1"/>
    <col min="8193" max="8193" width="6.5703125" style="1" customWidth="1"/>
    <col min="8194" max="8194" width="40.28515625" style="1" customWidth="1"/>
    <col min="8195" max="8195" width="16.28515625" style="1" customWidth="1"/>
    <col min="8196" max="8196" width="17" style="1" customWidth="1"/>
    <col min="8197" max="8197" width="13.7109375" style="1" customWidth="1"/>
    <col min="8198" max="8448" width="9.42578125" style="1"/>
    <col min="8449" max="8449" width="6.5703125" style="1" customWidth="1"/>
    <col min="8450" max="8450" width="40.28515625" style="1" customWidth="1"/>
    <col min="8451" max="8451" width="16.28515625" style="1" customWidth="1"/>
    <col min="8452" max="8452" width="17" style="1" customWidth="1"/>
    <col min="8453" max="8453" width="13.7109375" style="1" customWidth="1"/>
    <col min="8454" max="8704" width="9.42578125" style="1"/>
    <col min="8705" max="8705" width="6.5703125" style="1" customWidth="1"/>
    <col min="8706" max="8706" width="40.28515625" style="1" customWidth="1"/>
    <col min="8707" max="8707" width="16.28515625" style="1" customWidth="1"/>
    <col min="8708" max="8708" width="17" style="1" customWidth="1"/>
    <col min="8709" max="8709" width="13.7109375" style="1" customWidth="1"/>
    <col min="8710" max="8960" width="9.42578125" style="1"/>
    <col min="8961" max="8961" width="6.5703125" style="1" customWidth="1"/>
    <col min="8962" max="8962" width="40.28515625" style="1" customWidth="1"/>
    <col min="8963" max="8963" width="16.28515625" style="1" customWidth="1"/>
    <col min="8964" max="8964" width="17" style="1" customWidth="1"/>
    <col min="8965" max="8965" width="13.7109375" style="1" customWidth="1"/>
    <col min="8966" max="9216" width="9.42578125" style="1"/>
    <col min="9217" max="9217" width="6.5703125" style="1" customWidth="1"/>
    <col min="9218" max="9218" width="40.28515625" style="1" customWidth="1"/>
    <col min="9219" max="9219" width="16.28515625" style="1" customWidth="1"/>
    <col min="9220" max="9220" width="17" style="1" customWidth="1"/>
    <col min="9221" max="9221" width="13.7109375" style="1" customWidth="1"/>
    <col min="9222" max="9472" width="9.42578125" style="1"/>
    <col min="9473" max="9473" width="6.5703125" style="1" customWidth="1"/>
    <col min="9474" max="9474" width="40.28515625" style="1" customWidth="1"/>
    <col min="9475" max="9475" width="16.28515625" style="1" customWidth="1"/>
    <col min="9476" max="9476" width="17" style="1" customWidth="1"/>
    <col min="9477" max="9477" width="13.7109375" style="1" customWidth="1"/>
    <col min="9478" max="9728" width="9.42578125" style="1"/>
    <col min="9729" max="9729" width="6.5703125" style="1" customWidth="1"/>
    <col min="9730" max="9730" width="40.28515625" style="1" customWidth="1"/>
    <col min="9731" max="9731" width="16.28515625" style="1" customWidth="1"/>
    <col min="9732" max="9732" width="17" style="1" customWidth="1"/>
    <col min="9733" max="9733" width="13.7109375" style="1" customWidth="1"/>
    <col min="9734" max="9984" width="9.42578125" style="1"/>
    <col min="9985" max="9985" width="6.5703125" style="1" customWidth="1"/>
    <col min="9986" max="9986" width="40.28515625" style="1" customWidth="1"/>
    <col min="9987" max="9987" width="16.28515625" style="1" customWidth="1"/>
    <col min="9988" max="9988" width="17" style="1" customWidth="1"/>
    <col min="9989" max="9989" width="13.7109375" style="1" customWidth="1"/>
    <col min="9990" max="10240" width="9.42578125" style="1"/>
    <col min="10241" max="10241" width="6.5703125" style="1" customWidth="1"/>
    <col min="10242" max="10242" width="40.28515625" style="1" customWidth="1"/>
    <col min="10243" max="10243" width="16.28515625" style="1" customWidth="1"/>
    <col min="10244" max="10244" width="17" style="1" customWidth="1"/>
    <col min="10245" max="10245" width="13.7109375" style="1" customWidth="1"/>
    <col min="10246" max="10496" width="9.42578125" style="1"/>
    <col min="10497" max="10497" width="6.5703125" style="1" customWidth="1"/>
    <col min="10498" max="10498" width="40.28515625" style="1" customWidth="1"/>
    <col min="10499" max="10499" width="16.28515625" style="1" customWidth="1"/>
    <col min="10500" max="10500" width="17" style="1" customWidth="1"/>
    <col min="10501" max="10501" width="13.7109375" style="1" customWidth="1"/>
    <col min="10502" max="10752" width="9.42578125" style="1"/>
    <col min="10753" max="10753" width="6.5703125" style="1" customWidth="1"/>
    <col min="10754" max="10754" width="40.28515625" style="1" customWidth="1"/>
    <col min="10755" max="10755" width="16.28515625" style="1" customWidth="1"/>
    <col min="10756" max="10756" width="17" style="1" customWidth="1"/>
    <col min="10757" max="10757" width="13.7109375" style="1" customWidth="1"/>
    <col min="10758" max="11008" width="9.42578125" style="1"/>
    <col min="11009" max="11009" width="6.5703125" style="1" customWidth="1"/>
    <col min="11010" max="11010" width="40.28515625" style="1" customWidth="1"/>
    <col min="11011" max="11011" width="16.28515625" style="1" customWidth="1"/>
    <col min="11012" max="11012" width="17" style="1" customWidth="1"/>
    <col min="11013" max="11013" width="13.7109375" style="1" customWidth="1"/>
    <col min="11014" max="11264" width="9.42578125" style="1"/>
    <col min="11265" max="11265" width="6.5703125" style="1" customWidth="1"/>
    <col min="11266" max="11266" width="40.28515625" style="1" customWidth="1"/>
    <col min="11267" max="11267" width="16.28515625" style="1" customWidth="1"/>
    <col min="11268" max="11268" width="17" style="1" customWidth="1"/>
    <col min="11269" max="11269" width="13.7109375" style="1" customWidth="1"/>
    <col min="11270" max="11520" width="9.42578125" style="1"/>
    <col min="11521" max="11521" width="6.5703125" style="1" customWidth="1"/>
    <col min="11522" max="11522" width="40.28515625" style="1" customWidth="1"/>
    <col min="11523" max="11523" width="16.28515625" style="1" customWidth="1"/>
    <col min="11524" max="11524" width="17" style="1" customWidth="1"/>
    <col min="11525" max="11525" width="13.7109375" style="1" customWidth="1"/>
    <col min="11526" max="11776" width="9.42578125" style="1"/>
    <col min="11777" max="11777" width="6.5703125" style="1" customWidth="1"/>
    <col min="11778" max="11778" width="40.28515625" style="1" customWidth="1"/>
    <col min="11779" max="11779" width="16.28515625" style="1" customWidth="1"/>
    <col min="11780" max="11780" width="17" style="1" customWidth="1"/>
    <col min="11781" max="11781" width="13.7109375" style="1" customWidth="1"/>
    <col min="11782" max="12032" width="9.42578125" style="1"/>
    <col min="12033" max="12033" width="6.5703125" style="1" customWidth="1"/>
    <col min="12034" max="12034" width="40.28515625" style="1" customWidth="1"/>
    <col min="12035" max="12035" width="16.28515625" style="1" customWidth="1"/>
    <col min="12036" max="12036" width="17" style="1" customWidth="1"/>
    <col min="12037" max="12037" width="13.7109375" style="1" customWidth="1"/>
    <col min="12038" max="12288" width="9.42578125" style="1"/>
    <col min="12289" max="12289" width="6.5703125" style="1" customWidth="1"/>
    <col min="12290" max="12290" width="40.28515625" style="1" customWidth="1"/>
    <col min="12291" max="12291" width="16.28515625" style="1" customWidth="1"/>
    <col min="12292" max="12292" width="17" style="1" customWidth="1"/>
    <col min="12293" max="12293" width="13.7109375" style="1" customWidth="1"/>
    <col min="12294" max="12544" width="9.42578125" style="1"/>
    <col min="12545" max="12545" width="6.5703125" style="1" customWidth="1"/>
    <col min="12546" max="12546" width="40.28515625" style="1" customWidth="1"/>
    <col min="12547" max="12547" width="16.28515625" style="1" customWidth="1"/>
    <col min="12548" max="12548" width="17" style="1" customWidth="1"/>
    <col min="12549" max="12549" width="13.7109375" style="1" customWidth="1"/>
    <col min="12550" max="12800" width="9.42578125" style="1"/>
    <col min="12801" max="12801" width="6.5703125" style="1" customWidth="1"/>
    <col min="12802" max="12802" width="40.28515625" style="1" customWidth="1"/>
    <col min="12803" max="12803" width="16.28515625" style="1" customWidth="1"/>
    <col min="12804" max="12804" width="17" style="1" customWidth="1"/>
    <col min="12805" max="12805" width="13.7109375" style="1" customWidth="1"/>
    <col min="12806" max="13056" width="9.42578125" style="1"/>
    <col min="13057" max="13057" width="6.5703125" style="1" customWidth="1"/>
    <col min="13058" max="13058" width="40.28515625" style="1" customWidth="1"/>
    <col min="13059" max="13059" width="16.28515625" style="1" customWidth="1"/>
    <col min="13060" max="13060" width="17" style="1" customWidth="1"/>
    <col min="13061" max="13061" width="13.7109375" style="1" customWidth="1"/>
    <col min="13062" max="13312" width="9.42578125" style="1"/>
    <col min="13313" max="13313" width="6.5703125" style="1" customWidth="1"/>
    <col min="13314" max="13314" width="40.28515625" style="1" customWidth="1"/>
    <col min="13315" max="13315" width="16.28515625" style="1" customWidth="1"/>
    <col min="13316" max="13316" width="17" style="1" customWidth="1"/>
    <col min="13317" max="13317" width="13.7109375" style="1" customWidth="1"/>
    <col min="13318" max="13568" width="9.42578125" style="1"/>
    <col min="13569" max="13569" width="6.5703125" style="1" customWidth="1"/>
    <col min="13570" max="13570" width="40.28515625" style="1" customWidth="1"/>
    <col min="13571" max="13571" width="16.28515625" style="1" customWidth="1"/>
    <col min="13572" max="13572" width="17" style="1" customWidth="1"/>
    <col min="13573" max="13573" width="13.7109375" style="1" customWidth="1"/>
    <col min="13574" max="13824" width="9.42578125" style="1"/>
    <col min="13825" max="13825" width="6.5703125" style="1" customWidth="1"/>
    <col min="13826" max="13826" width="40.28515625" style="1" customWidth="1"/>
    <col min="13827" max="13827" width="16.28515625" style="1" customWidth="1"/>
    <col min="13828" max="13828" width="17" style="1" customWidth="1"/>
    <col min="13829" max="13829" width="13.7109375" style="1" customWidth="1"/>
    <col min="13830" max="14080" width="9.42578125" style="1"/>
    <col min="14081" max="14081" width="6.5703125" style="1" customWidth="1"/>
    <col min="14082" max="14082" width="40.28515625" style="1" customWidth="1"/>
    <col min="14083" max="14083" width="16.28515625" style="1" customWidth="1"/>
    <col min="14084" max="14084" width="17" style="1" customWidth="1"/>
    <col min="14085" max="14085" width="13.7109375" style="1" customWidth="1"/>
    <col min="14086" max="14336" width="9.42578125" style="1"/>
    <col min="14337" max="14337" width="6.5703125" style="1" customWidth="1"/>
    <col min="14338" max="14338" width="40.28515625" style="1" customWidth="1"/>
    <col min="14339" max="14339" width="16.28515625" style="1" customWidth="1"/>
    <col min="14340" max="14340" width="17" style="1" customWidth="1"/>
    <col min="14341" max="14341" width="13.7109375" style="1" customWidth="1"/>
    <col min="14342" max="14592" width="9.42578125" style="1"/>
    <col min="14593" max="14593" width="6.5703125" style="1" customWidth="1"/>
    <col min="14594" max="14594" width="40.28515625" style="1" customWidth="1"/>
    <col min="14595" max="14595" width="16.28515625" style="1" customWidth="1"/>
    <col min="14596" max="14596" width="17" style="1" customWidth="1"/>
    <col min="14597" max="14597" width="13.7109375" style="1" customWidth="1"/>
    <col min="14598" max="14848" width="9.42578125" style="1"/>
    <col min="14849" max="14849" width="6.5703125" style="1" customWidth="1"/>
    <col min="14850" max="14850" width="40.28515625" style="1" customWidth="1"/>
    <col min="14851" max="14851" width="16.28515625" style="1" customWidth="1"/>
    <col min="14852" max="14852" width="17" style="1" customWidth="1"/>
    <col min="14853" max="14853" width="13.7109375" style="1" customWidth="1"/>
    <col min="14854" max="15104" width="9.42578125" style="1"/>
    <col min="15105" max="15105" width="6.5703125" style="1" customWidth="1"/>
    <col min="15106" max="15106" width="40.28515625" style="1" customWidth="1"/>
    <col min="15107" max="15107" width="16.28515625" style="1" customWidth="1"/>
    <col min="15108" max="15108" width="17" style="1" customWidth="1"/>
    <col min="15109" max="15109" width="13.7109375" style="1" customWidth="1"/>
    <col min="15110" max="15360" width="9.42578125" style="1"/>
    <col min="15361" max="15361" width="6.5703125" style="1" customWidth="1"/>
    <col min="15362" max="15362" width="40.28515625" style="1" customWidth="1"/>
    <col min="15363" max="15363" width="16.28515625" style="1" customWidth="1"/>
    <col min="15364" max="15364" width="17" style="1" customWidth="1"/>
    <col min="15365" max="15365" width="13.7109375" style="1" customWidth="1"/>
    <col min="15366" max="15616" width="9.42578125" style="1"/>
    <col min="15617" max="15617" width="6.5703125" style="1" customWidth="1"/>
    <col min="15618" max="15618" width="40.28515625" style="1" customWidth="1"/>
    <col min="15619" max="15619" width="16.28515625" style="1" customWidth="1"/>
    <col min="15620" max="15620" width="17" style="1" customWidth="1"/>
    <col min="15621" max="15621" width="13.7109375" style="1" customWidth="1"/>
    <col min="15622" max="15872" width="9.42578125" style="1"/>
    <col min="15873" max="15873" width="6.5703125" style="1" customWidth="1"/>
    <col min="15874" max="15874" width="40.28515625" style="1" customWidth="1"/>
    <col min="15875" max="15875" width="16.28515625" style="1" customWidth="1"/>
    <col min="15876" max="15876" width="17" style="1" customWidth="1"/>
    <col min="15877" max="15877" width="13.7109375" style="1" customWidth="1"/>
    <col min="15878" max="16128" width="9.42578125" style="1"/>
    <col min="16129" max="16129" width="6.5703125" style="1" customWidth="1"/>
    <col min="16130" max="16130" width="40.28515625" style="1" customWidth="1"/>
    <col min="16131" max="16131" width="16.28515625" style="1" customWidth="1"/>
    <col min="16132" max="16132" width="17" style="1" customWidth="1"/>
    <col min="16133" max="16133" width="13.7109375" style="1" customWidth="1"/>
    <col min="16134" max="16384" width="9.42578125" style="1"/>
  </cols>
  <sheetData>
    <row r="1" spans="1:5" x14ac:dyDescent="0.25">
      <c r="E1" s="3" t="s">
        <v>0</v>
      </c>
    </row>
    <row r="2" spans="1:5" s="5" customFormat="1" x14ac:dyDescent="0.25">
      <c r="A2" s="4" t="s">
        <v>1</v>
      </c>
      <c r="B2" s="4"/>
      <c r="C2" s="4"/>
      <c r="D2" s="4"/>
      <c r="E2" s="4"/>
    </row>
    <row r="3" spans="1:5" s="5" customFormat="1" x14ac:dyDescent="0.25">
      <c r="A3" s="4" t="s">
        <v>2</v>
      </c>
      <c r="B3" s="4"/>
      <c r="C3" s="4"/>
      <c r="D3" s="4"/>
      <c r="E3" s="4"/>
    </row>
    <row r="4" spans="1:5" s="5" customFormat="1" ht="36" customHeight="1" x14ac:dyDescent="0.25">
      <c r="A4" s="6" t="s">
        <v>3</v>
      </c>
      <c r="B4" s="6"/>
      <c r="C4" s="6"/>
      <c r="D4" s="6"/>
      <c r="E4" s="6"/>
    </row>
    <row r="5" spans="1:5" s="5" customFormat="1" ht="18.75" x14ac:dyDescent="0.25">
      <c r="A5" s="7"/>
      <c r="B5" s="8"/>
      <c r="C5" s="7"/>
      <c r="D5" s="9" t="s">
        <v>4</v>
      </c>
      <c r="E5" s="9"/>
    </row>
    <row r="6" spans="1:5" s="5" customFormat="1" ht="22.5" customHeight="1" x14ac:dyDescent="0.2">
      <c r="A6" s="10" t="s">
        <v>5</v>
      </c>
      <c r="B6" s="10" t="s">
        <v>6</v>
      </c>
      <c r="C6" s="11" t="s">
        <v>7</v>
      </c>
      <c r="D6" s="12"/>
      <c r="E6" s="13" t="s">
        <v>8</v>
      </c>
    </row>
    <row r="7" spans="1:5" s="5" customFormat="1" ht="37.5" customHeight="1" x14ac:dyDescent="0.2">
      <c r="A7" s="14"/>
      <c r="B7" s="14"/>
      <c r="C7" s="15" t="s">
        <v>9</v>
      </c>
      <c r="D7" s="15" t="s">
        <v>10</v>
      </c>
      <c r="E7" s="16"/>
    </row>
    <row r="8" spans="1:5" s="5" customFormat="1" x14ac:dyDescent="0.2">
      <c r="A8" s="17" t="s">
        <v>11</v>
      </c>
      <c r="B8" s="17" t="s">
        <v>12</v>
      </c>
      <c r="C8" s="17" t="s">
        <v>13</v>
      </c>
      <c r="D8" s="17" t="s">
        <v>14</v>
      </c>
      <c r="E8" s="17" t="s">
        <v>15</v>
      </c>
    </row>
    <row r="9" spans="1:5" ht="47.25" x14ac:dyDescent="0.25">
      <c r="A9" s="18">
        <v>1</v>
      </c>
      <c r="B9" s="19" t="s">
        <v>16</v>
      </c>
      <c r="C9" s="18" t="s">
        <v>17</v>
      </c>
      <c r="D9" s="18" t="s">
        <v>18</v>
      </c>
      <c r="E9" s="20">
        <v>84200</v>
      </c>
    </row>
    <row r="10" spans="1:5" ht="47.25" x14ac:dyDescent="0.25">
      <c r="A10" s="18">
        <v>2</v>
      </c>
      <c r="B10" s="19" t="s">
        <v>19</v>
      </c>
      <c r="C10" s="18" t="s">
        <v>20</v>
      </c>
      <c r="D10" s="18" t="s">
        <v>21</v>
      </c>
      <c r="E10" s="20">
        <v>75800</v>
      </c>
    </row>
    <row r="11" spans="1:5" ht="31.5" x14ac:dyDescent="0.25">
      <c r="A11" s="18">
        <v>3</v>
      </c>
      <c r="B11" s="19" t="s">
        <v>22</v>
      </c>
      <c r="C11" s="18" t="s">
        <v>23</v>
      </c>
      <c r="D11" s="18" t="s">
        <v>24</v>
      </c>
      <c r="E11" s="20">
        <v>99000</v>
      </c>
    </row>
    <row r="12" spans="1:5" ht="31.5" x14ac:dyDescent="0.25">
      <c r="A12" s="18">
        <v>4</v>
      </c>
      <c r="B12" s="19" t="s">
        <v>25</v>
      </c>
      <c r="C12" s="18" t="s">
        <v>26</v>
      </c>
      <c r="D12" s="18" t="s">
        <v>27</v>
      </c>
      <c r="E12" s="20">
        <v>66600</v>
      </c>
    </row>
    <row r="13" spans="1:5" ht="31.5" x14ac:dyDescent="0.25">
      <c r="A13" s="18">
        <v>5</v>
      </c>
      <c r="B13" s="19" t="s">
        <v>28</v>
      </c>
      <c r="C13" s="18" t="s">
        <v>29</v>
      </c>
      <c r="D13" s="18" t="s">
        <v>30</v>
      </c>
      <c r="E13" s="20">
        <v>68900</v>
      </c>
    </row>
    <row r="14" spans="1:5" ht="47.25" x14ac:dyDescent="0.25">
      <c r="A14" s="18">
        <v>6</v>
      </c>
      <c r="B14" s="19" t="s">
        <v>31</v>
      </c>
      <c r="C14" s="18" t="s">
        <v>32</v>
      </c>
      <c r="D14" s="18" t="s">
        <v>33</v>
      </c>
      <c r="E14" s="20">
        <v>84200</v>
      </c>
    </row>
    <row r="15" spans="1:5" ht="47.25" x14ac:dyDescent="0.25">
      <c r="A15" s="18">
        <v>7</v>
      </c>
      <c r="B15" s="19" t="s">
        <v>34</v>
      </c>
      <c r="C15" s="18" t="s">
        <v>18</v>
      </c>
      <c r="D15" s="18" t="s">
        <v>35</v>
      </c>
      <c r="E15" s="20">
        <v>71200</v>
      </c>
    </row>
    <row r="16" spans="1:5" ht="47.25" x14ac:dyDescent="0.25">
      <c r="A16" s="18">
        <v>8</v>
      </c>
      <c r="B16" s="19" t="s">
        <v>36</v>
      </c>
      <c r="C16" s="18" t="s">
        <v>32</v>
      </c>
      <c r="D16" s="18" t="s">
        <v>17</v>
      </c>
      <c r="E16" s="20">
        <v>75800</v>
      </c>
    </row>
    <row r="17" spans="1:5" ht="31.5" x14ac:dyDescent="0.25">
      <c r="A17" s="18">
        <v>9</v>
      </c>
      <c r="B17" s="19" t="s">
        <v>37</v>
      </c>
      <c r="C17" s="18" t="s">
        <v>38</v>
      </c>
      <c r="D17" s="18" t="s">
        <v>39</v>
      </c>
      <c r="E17" s="20">
        <v>77300</v>
      </c>
    </row>
    <row r="18" spans="1:5" ht="47.25" x14ac:dyDescent="0.25">
      <c r="A18" s="18">
        <v>10</v>
      </c>
      <c r="B18" s="19" t="s">
        <v>40</v>
      </c>
      <c r="C18" s="18" t="s">
        <v>41</v>
      </c>
      <c r="D18" s="18" t="s">
        <v>17</v>
      </c>
      <c r="E18" s="20">
        <v>91800</v>
      </c>
    </row>
    <row r="19" spans="1:5" ht="31.5" x14ac:dyDescent="0.25">
      <c r="A19" s="18">
        <v>11</v>
      </c>
      <c r="B19" s="19" t="s">
        <v>42</v>
      </c>
      <c r="C19" s="18" t="s">
        <v>18</v>
      </c>
      <c r="D19" s="18" t="s">
        <v>43</v>
      </c>
      <c r="E19" s="20">
        <v>76500</v>
      </c>
    </row>
    <row r="20" spans="1:5" ht="47.25" x14ac:dyDescent="0.25">
      <c r="A20" s="18">
        <v>12</v>
      </c>
      <c r="B20" s="19" t="s">
        <v>44</v>
      </c>
      <c r="C20" s="18" t="s">
        <v>32</v>
      </c>
      <c r="D20" s="18" t="s">
        <v>21</v>
      </c>
      <c r="E20" s="20">
        <v>78800</v>
      </c>
    </row>
    <row r="21" spans="1:5" ht="31.5" x14ac:dyDescent="0.25">
      <c r="A21" s="18">
        <v>13</v>
      </c>
      <c r="B21" s="19" t="s">
        <v>45</v>
      </c>
      <c r="C21" s="18" t="s">
        <v>38</v>
      </c>
      <c r="D21" s="18" t="s">
        <v>39</v>
      </c>
      <c r="E21" s="20">
        <v>75800</v>
      </c>
    </row>
    <row r="22" spans="1:5" ht="31.5" x14ac:dyDescent="0.25">
      <c r="A22" s="18">
        <v>14</v>
      </c>
      <c r="B22" s="19" t="s">
        <v>46</v>
      </c>
      <c r="C22" s="18" t="s">
        <v>38</v>
      </c>
      <c r="D22" s="18" t="s">
        <v>39</v>
      </c>
      <c r="E22" s="20">
        <v>77300</v>
      </c>
    </row>
    <row r="23" spans="1:5" ht="47.25" x14ac:dyDescent="0.25">
      <c r="A23" s="18">
        <v>15</v>
      </c>
      <c r="B23" s="19" t="s">
        <v>47</v>
      </c>
      <c r="C23" s="18" t="s">
        <v>32</v>
      </c>
      <c r="D23" s="18" t="s">
        <v>48</v>
      </c>
      <c r="E23" s="20">
        <v>75800</v>
      </c>
    </row>
    <row r="24" spans="1:5" ht="31.5" x14ac:dyDescent="0.25">
      <c r="A24" s="18">
        <v>16</v>
      </c>
      <c r="B24" s="19" t="s">
        <v>49</v>
      </c>
      <c r="C24" s="18" t="s">
        <v>50</v>
      </c>
      <c r="D24" s="18" t="s">
        <v>18</v>
      </c>
      <c r="E24" s="20">
        <v>53600</v>
      </c>
    </row>
    <row r="25" spans="1:5" ht="31.5" x14ac:dyDescent="0.25">
      <c r="A25" s="18">
        <v>17</v>
      </c>
      <c r="B25" s="19" t="s">
        <v>51</v>
      </c>
      <c r="C25" s="18" t="s">
        <v>18</v>
      </c>
      <c r="D25" s="18" t="s">
        <v>52</v>
      </c>
      <c r="E25" s="20">
        <v>53600</v>
      </c>
    </row>
    <row r="26" spans="1:5" ht="31.5" x14ac:dyDescent="0.25">
      <c r="A26" s="18">
        <v>18</v>
      </c>
      <c r="B26" s="19" t="s">
        <v>53</v>
      </c>
      <c r="C26" s="18" t="s">
        <v>35</v>
      </c>
      <c r="D26" s="18" t="s">
        <v>54</v>
      </c>
      <c r="E26" s="20">
        <v>107100</v>
      </c>
    </row>
    <row r="27" spans="1:5" ht="31.5" x14ac:dyDescent="0.25">
      <c r="A27" s="18">
        <v>19</v>
      </c>
      <c r="B27" s="19" t="s">
        <v>55</v>
      </c>
      <c r="C27" s="18" t="s">
        <v>41</v>
      </c>
      <c r="D27" s="18" t="s">
        <v>35</v>
      </c>
      <c r="E27" s="20">
        <v>107100</v>
      </c>
    </row>
    <row r="28" spans="1:5" ht="31.5" x14ac:dyDescent="0.25">
      <c r="A28" s="18">
        <v>20</v>
      </c>
      <c r="B28" s="19" t="s">
        <v>56</v>
      </c>
      <c r="C28" s="18" t="s">
        <v>57</v>
      </c>
      <c r="D28" s="18" t="s">
        <v>58</v>
      </c>
      <c r="E28" s="20">
        <v>82600</v>
      </c>
    </row>
    <row r="29" spans="1:5" ht="31.5" x14ac:dyDescent="0.25">
      <c r="A29" s="18">
        <v>21</v>
      </c>
      <c r="B29" s="19" t="s">
        <v>59</v>
      </c>
      <c r="C29" s="18" t="s">
        <v>60</v>
      </c>
      <c r="D29" s="18" t="s">
        <v>20</v>
      </c>
      <c r="E29" s="20">
        <v>92600</v>
      </c>
    </row>
    <row r="30" spans="1:5" ht="31.5" x14ac:dyDescent="0.25">
      <c r="A30" s="18">
        <v>22</v>
      </c>
      <c r="B30" s="19" t="s">
        <v>61</v>
      </c>
      <c r="C30" s="18" t="s">
        <v>62</v>
      </c>
      <c r="D30" s="18" t="s">
        <v>63</v>
      </c>
      <c r="E30" s="20">
        <v>91800</v>
      </c>
    </row>
    <row r="31" spans="1:5" ht="31.5" x14ac:dyDescent="0.25">
      <c r="A31" s="18">
        <v>23</v>
      </c>
      <c r="B31" s="19" t="s">
        <v>64</v>
      </c>
      <c r="C31" s="18" t="s">
        <v>21</v>
      </c>
      <c r="D31" s="18" t="s">
        <v>39</v>
      </c>
      <c r="E31" s="20">
        <v>77300</v>
      </c>
    </row>
    <row r="32" spans="1:5" ht="31.5" x14ac:dyDescent="0.25">
      <c r="A32" s="18">
        <v>24</v>
      </c>
      <c r="B32" s="19" t="s">
        <v>65</v>
      </c>
      <c r="C32" s="18" t="s">
        <v>60</v>
      </c>
      <c r="D32" s="18" t="s">
        <v>48</v>
      </c>
      <c r="E32" s="20">
        <v>88700</v>
      </c>
    </row>
    <row r="33" spans="1:5" ht="31.5" x14ac:dyDescent="0.25">
      <c r="A33" s="18">
        <v>25</v>
      </c>
      <c r="B33" s="19" t="s">
        <v>66</v>
      </c>
      <c r="C33" s="18" t="s">
        <v>67</v>
      </c>
      <c r="D33" s="18" t="s">
        <v>39</v>
      </c>
      <c r="E33" s="20">
        <v>75800</v>
      </c>
    </row>
    <row r="34" spans="1:5" ht="31.5" x14ac:dyDescent="0.25">
      <c r="A34" s="18">
        <v>26</v>
      </c>
      <c r="B34" s="19" t="s">
        <v>68</v>
      </c>
      <c r="C34" s="18" t="s">
        <v>32</v>
      </c>
      <c r="D34" s="18" t="s">
        <v>69</v>
      </c>
      <c r="E34" s="20">
        <v>88700</v>
      </c>
    </row>
    <row r="35" spans="1:5" ht="31.5" x14ac:dyDescent="0.25">
      <c r="A35" s="18">
        <v>27</v>
      </c>
      <c r="B35" s="19" t="s">
        <v>70</v>
      </c>
      <c r="C35" s="18" t="s">
        <v>60</v>
      </c>
      <c r="D35" s="18" t="s">
        <v>21</v>
      </c>
      <c r="E35" s="20">
        <v>88700</v>
      </c>
    </row>
    <row r="36" spans="1:5" ht="31.5" x14ac:dyDescent="0.25">
      <c r="A36" s="18">
        <v>28</v>
      </c>
      <c r="B36" s="19" t="s">
        <v>71</v>
      </c>
      <c r="C36" s="18" t="s">
        <v>17</v>
      </c>
      <c r="D36" s="18" t="s">
        <v>58</v>
      </c>
      <c r="E36" s="20">
        <v>68100</v>
      </c>
    </row>
    <row r="37" spans="1:5" ht="31.5" x14ac:dyDescent="0.25">
      <c r="A37" s="18">
        <v>29</v>
      </c>
      <c r="B37" s="19" t="s">
        <v>72</v>
      </c>
      <c r="C37" s="18" t="s">
        <v>35</v>
      </c>
      <c r="D37" s="18" t="s">
        <v>54</v>
      </c>
      <c r="E37" s="20">
        <v>77300</v>
      </c>
    </row>
    <row r="38" spans="1:5" ht="31.5" x14ac:dyDescent="0.25">
      <c r="A38" s="18">
        <v>30</v>
      </c>
      <c r="B38" s="19" t="s">
        <v>73</v>
      </c>
      <c r="C38" s="18" t="s">
        <v>41</v>
      </c>
      <c r="D38" s="18" t="s">
        <v>35</v>
      </c>
      <c r="E38" s="20">
        <v>77300</v>
      </c>
    </row>
    <row r="39" spans="1:5" ht="31.5" x14ac:dyDescent="0.25">
      <c r="A39" s="18">
        <v>31</v>
      </c>
      <c r="B39" s="19" t="s">
        <v>74</v>
      </c>
      <c r="C39" s="18" t="s">
        <v>41</v>
      </c>
      <c r="D39" s="18" t="s">
        <v>27</v>
      </c>
      <c r="E39" s="20">
        <v>91800</v>
      </c>
    </row>
    <row r="40" spans="1:5" ht="31.5" x14ac:dyDescent="0.25">
      <c r="A40" s="18">
        <v>32</v>
      </c>
      <c r="B40" s="19" t="s">
        <v>75</v>
      </c>
      <c r="C40" s="18" t="s">
        <v>54</v>
      </c>
      <c r="D40" s="18" t="s">
        <v>76</v>
      </c>
      <c r="E40" s="20">
        <v>78800</v>
      </c>
    </row>
    <row r="41" spans="1:5" ht="31.5" x14ac:dyDescent="0.25">
      <c r="A41" s="18">
        <v>33</v>
      </c>
      <c r="B41" s="19" t="s">
        <v>77</v>
      </c>
      <c r="C41" s="18" t="s">
        <v>17</v>
      </c>
      <c r="D41" s="18" t="s">
        <v>78</v>
      </c>
      <c r="E41" s="20">
        <v>78800</v>
      </c>
    </row>
    <row r="42" spans="1:5" ht="31.5" x14ac:dyDescent="0.25">
      <c r="A42" s="18">
        <v>34</v>
      </c>
      <c r="B42" s="19" t="s">
        <v>79</v>
      </c>
      <c r="C42" s="18" t="s">
        <v>39</v>
      </c>
      <c r="D42" s="18" t="s">
        <v>80</v>
      </c>
      <c r="E42" s="20">
        <v>68100</v>
      </c>
    </row>
    <row r="43" spans="1:5" ht="31.5" x14ac:dyDescent="0.25">
      <c r="A43" s="18">
        <v>35</v>
      </c>
      <c r="B43" s="19" t="s">
        <v>81</v>
      </c>
      <c r="C43" s="18" t="s">
        <v>21</v>
      </c>
      <c r="D43" s="18" t="s">
        <v>39</v>
      </c>
      <c r="E43" s="20">
        <v>81500</v>
      </c>
    </row>
    <row r="44" spans="1:5" ht="31.5" x14ac:dyDescent="0.25">
      <c r="A44" s="18">
        <v>36</v>
      </c>
      <c r="B44" s="19" t="s">
        <v>82</v>
      </c>
      <c r="C44" s="18" t="s">
        <v>58</v>
      </c>
      <c r="D44" s="18" t="s">
        <v>27</v>
      </c>
      <c r="E44" s="20">
        <v>68100</v>
      </c>
    </row>
    <row r="45" spans="1:5" ht="31.5" x14ac:dyDescent="0.25">
      <c r="A45" s="18">
        <v>37</v>
      </c>
      <c r="B45" s="19" t="s">
        <v>83</v>
      </c>
      <c r="C45" s="18" t="s">
        <v>35</v>
      </c>
      <c r="D45" s="18" t="s">
        <v>84</v>
      </c>
      <c r="E45" s="20">
        <v>78800</v>
      </c>
    </row>
    <row r="46" spans="1:5" ht="31.5" x14ac:dyDescent="0.25">
      <c r="A46" s="18">
        <v>38</v>
      </c>
      <c r="B46" s="19" t="s">
        <v>85</v>
      </c>
      <c r="C46" s="18" t="s">
        <v>57</v>
      </c>
      <c r="D46" s="18" t="s">
        <v>35</v>
      </c>
      <c r="E46" s="20">
        <v>78800</v>
      </c>
    </row>
    <row r="47" spans="1:5" ht="31.5" x14ac:dyDescent="0.25">
      <c r="A47" s="18">
        <v>39</v>
      </c>
      <c r="B47" s="19" t="s">
        <v>86</v>
      </c>
      <c r="C47" s="18" t="s">
        <v>27</v>
      </c>
      <c r="D47" s="18" t="s">
        <v>58</v>
      </c>
      <c r="E47" s="20">
        <v>84200</v>
      </c>
    </row>
    <row r="48" spans="1:5" ht="31.5" x14ac:dyDescent="0.25">
      <c r="A48" s="18">
        <v>40</v>
      </c>
      <c r="B48" s="19" t="s">
        <v>87</v>
      </c>
      <c r="C48" s="18" t="s">
        <v>21</v>
      </c>
      <c r="D48" s="18" t="s">
        <v>88</v>
      </c>
      <c r="E48" s="20">
        <v>53600</v>
      </c>
    </row>
    <row r="49" spans="1:5" ht="31.5" x14ac:dyDescent="0.25">
      <c r="A49" s="18">
        <v>41</v>
      </c>
      <c r="B49" s="19" t="s">
        <v>89</v>
      </c>
      <c r="C49" s="18" t="s">
        <v>39</v>
      </c>
      <c r="D49" s="18" t="s">
        <v>88</v>
      </c>
      <c r="E49" s="20">
        <v>76500</v>
      </c>
    </row>
    <row r="50" spans="1:5" ht="31.5" x14ac:dyDescent="0.25">
      <c r="A50" s="18">
        <v>42</v>
      </c>
      <c r="B50" s="19" t="s">
        <v>90</v>
      </c>
      <c r="C50" s="18" t="s">
        <v>17</v>
      </c>
      <c r="D50" s="18" t="s">
        <v>29</v>
      </c>
      <c r="E50" s="20">
        <v>68100</v>
      </c>
    </row>
    <row r="51" spans="1:5" ht="31.5" x14ac:dyDescent="0.25">
      <c r="A51" s="18">
        <v>43</v>
      </c>
      <c r="B51" s="19" t="s">
        <v>91</v>
      </c>
      <c r="C51" s="18" t="s">
        <v>20</v>
      </c>
      <c r="D51" s="18" t="s">
        <v>92</v>
      </c>
      <c r="E51" s="20">
        <v>53600</v>
      </c>
    </row>
    <row r="52" spans="1:5" ht="31.5" x14ac:dyDescent="0.25">
      <c r="A52" s="18">
        <v>44</v>
      </c>
      <c r="B52" s="19" t="s">
        <v>93</v>
      </c>
      <c r="C52" s="18" t="s">
        <v>94</v>
      </c>
      <c r="D52" s="18" t="s">
        <v>27</v>
      </c>
      <c r="E52" s="20">
        <v>68900</v>
      </c>
    </row>
    <row r="53" spans="1:5" ht="31.5" x14ac:dyDescent="0.25">
      <c r="A53" s="18">
        <v>45</v>
      </c>
      <c r="B53" s="19" t="s">
        <v>95</v>
      </c>
      <c r="C53" s="18" t="s">
        <v>96</v>
      </c>
      <c r="D53" s="18" t="s">
        <v>38</v>
      </c>
      <c r="E53" s="20">
        <v>68100</v>
      </c>
    </row>
    <row r="54" spans="1:5" ht="31.5" x14ac:dyDescent="0.25">
      <c r="A54" s="18">
        <v>46</v>
      </c>
      <c r="B54" s="19" t="s">
        <v>97</v>
      </c>
      <c r="C54" s="18" t="s">
        <v>39</v>
      </c>
      <c r="D54" s="18" t="s">
        <v>88</v>
      </c>
      <c r="E54" s="20">
        <v>84200</v>
      </c>
    </row>
    <row r="55" spans="1:5" ht="31.5" x14ac:dyDescent="0.25">
      <c r="A55" s="18">
        <v>47</v>
      </c>
      <c r="B55" s="19" t="s">
        <v>98</v>
      </c>
      <c r="C55" s="18" t="s">
        <v>99</v>
      </c>
      <c r="D55" s="18" t="s">
        <v>57</v>
      </c>
      <c r="E55" s="20">
        <v>68100</v>
      </c>
    </row>
    <row r="56" spans="1:5" ht="31.5" x14ac:dyDescent="0.25">
      <c r="A56" s="18">
        <v>48</v>
      </c>
      <c r="B56" s="19" t="s">
        <v>100</v>
      </c>
      <c r="C56" s="18" t="s">
        <v>20</v>
      </c>
      <c r="D56" s="18" t="s">
        <v>92</v>
      </c>
      <c r="E56" s="20">
        <v>53600</v>
      </c>
    </row>
    <row r="57" spans="1:5" ht="31.5" x14ac:dyDescent="0.25">
      <c r="A57" s="18">
        <v>49</v>
      </c>
      <c r="B57" s="19" t="s">
        <v>101</v>
      </c>
      <c r="C57" s="18" t="s">
        <v>102</v>
      </c>
      <c r="D57" s="18" t="s">
        <v>52</v>
      </c>
      <c r="E57" s="20">
        <v>53600</v>
      </c>
    </row>
    <row r="58" spans="1:5" ht="31.5" x14ac:dyDescent="0.25">
      <c r="A58" s="18">
        <v>50</v>
      </c>
      <c r="B58" s="19" t="s">
        <v>103</v>
      </c>
      <c r="C58" s="18" t="s">
        <v>21</v>
      </c>
      <c r="D58" s="18" t="s">
        <v>80</v>
      </c>
      <c r="E58" s="20">
        <v>68100</v>
      </c>
    </row>
    <row r="59" spans="1:5" ht="31.5" x14ac:dyDescent="0.25">
      <c r="A59" s="18">
        <v>51</v>
      </c>
      <c r="B59" s="19" t="s">
        <v>104</v>
      </c>
      <c r="C59" s="18" t="s">
        <v>39</v>
      </c>
      <c r="D59" s="18" t="s">
        <v>88</v>
      </c>
      <c r="E59" s="20">
        <v>84200</v>
      </c>
    </row>
    <row r="60" spans="1:5" ht="31.5" x14ac:dyDescent="0.25">
      <c r="A60" s="18">
        <v>52</v>
      </c>
      <c r="B60" s="19" t="s">
        <v>105</v>
      </c>
      <c r="C60" s="18" t="s">
        <v>57</v>
      </c>
      <c r="D60" s="18" t="s">
        <v>99</v>
      </c>
      <c r="E60" s="20">
        <v>68100</v>
      </c>
    </row>
    <row r="61" spans="1:5" ht="31.5" x14ac:dyDescent="0.25">
      <c r="A61" s="18">
        <v>53</v>
      </c>
      <c r="B61" s="19" t="s">
        <v>106</v>
      </c>
      <c r="C61" s="18" t="s">
        <v>21</v>
      </c>
      <c r="D61" s="18" t="s">
        <v>21</v>
      </c>
      <c r="E61" s="20">
        <v>99500</v>
      </c>
    </row>
    <row r="62" spans="1:5" ht="31.5" x14ac:dyDescent="0.25">
      <c r="A62" s="18">
        <v>54</v>
      </c>
      <c r="B62" s="19" t="s">
        <v>107</v>
      </c>
      <c r="C62" s="18" t="s">
        <v>18</v>
      </c>
      <c r="D62" s="18" t="s">
        <v>108</v>
      </c>
      <c r="E62" s="20">
        <v>88700</v>
      </c>
    </row>
    <row r="63" spans="1:5" ht="31.5" x14ac:dyDescent="0.25">
      <c r="A63" s="18">
        <v>55</v>
      </c>
      <c r="B63" s="19" t="s">
        <v>109</v>
      </c>
      <c r="C63" s="18" t="s">
        <v>69</v>
      </c>
      <c r="D63" s="18" t="s">
        <v>110</v>
      </c>
      <c r="E63" s="20">
        <v>88700</v>
      </c>
    </row>
    <row r="64" spans="1:5" ht="31.5" x14ac:dyDescent="0.25">
      <c r="A64" s="18">
        <v>56</v>
      </c>
      <c r="B64" s="19" t="s">
        <v>111</v>
      </c>
      <c r="C64" s="18" t="s">
        <v>112</v>
      </c>
      <c r="D64" s="18" t="s">
        <v>113</v>
      </c>
      <c r="E64" s="20">
        <v>88700</v>
      </c>
    </row>
    <row r="65" spans="1:5" ht="31.5" x14ac:dyDescent="0.25">
      <c r="A65" s="18">
        <v>57</v>
      </c>
      <c r="B65" s="19" t="s">
        <v>114</v>
      </c>
      <c r="C65" s="18" t="s">
        <v>115</v>
      </c>
      <c r="D65" s="18" t="s">
        <v>69</v>
      </c>
      <c r="E65" s="20">
        <v>88700</v>
      </c>
    </row>
    <row r="66" spans="1:5" ht="31.5" x14ac:dyDescent="0.25">
      <c r="A66" s="18">
        <v>58</v>
      </c>
      <c r="B66" s="19" t="s">
        <v>116</v>
      </c>
      <c r="C66" s="18" t="s">
        <v>117</v>
      </c>
      <c r="D66" s="18" t="s">
        <v>117</v>
      </c>
      <c r="E66" s="20">
        <v>88700</v>
      </c>
    </row>
    <row r="67" spans="1:5" ht="31.5" x14ac:dyDescent="0.25">
      <c r="A67" s="18">
        <v>59</v>
      </c>
      <c r="B67" s="19" t="s">
        <v>118</v>
      </c>
      <c r="C67" s="18" t="s">
        <v>21</v>
      </c>
      <c r="D67" s="18" t="s">
        <v>39</v>
      </c>
      <c r="E67" s="20">
        <v>78800</v>
      </c>
    </row>
    <row r="68" spans="1:5" ht="31.5" x14ac:dyDescent="0.25">
      <c r="A68" s="18">
        <v>60</v>
      </c>
      <c r="B68" s="19" t="s">
        <v>119</v>
      </c>
      <c r="C68" s="18" t="s">
        <v>21</v>
      </c>
      <c r="D68" s="18" t="s">
        <v>96</v>
      </c>
      <c r="E68" s="20">
        <v>65800</v>
      </c>
    </row>
    <row r="69" spans="1:5" ht="31.5" x14ac:dyDescent="0.25">
      <c r="A69" s="18">
        <v>61</v>
      </c>
      <c r="B69" s="19" t="s">
        <v>120</v>
      </c>
      <c r="C69" s="18" t="s">
        <v>60</v>
      </c>
      <c r="D69" s="18" t="s">
        <v>20</v>
      </c>
      <c r="E69" s="20">
        <v>88700</v>
      </c>
    </row>
    <row r="70" spans="1:5" ht="31.5" x14ac:dyDescent="0.25">
      <c r="A70" s="18">
        <v>62</v>
      </c>
      <c r="B70" s="19" t="s">
        <v>121</v>
      </c>
      <c r="C70" s="18" t="s">
        <v>38</v>
      </c>
      <c r="D70" s="18" t="s">
        <v>102</v>
      </c>
      <c r="E70" s="20">
        <v>68100</v>
      </c>
    </row>
    <row r="71" spans="1:5" ht="31.5" x14ac:dyDescent="0.25">
      <c r="A71" s="18">
        <v>63</v>
      </c>
      <c r="B71" s="19" t="s">
        <v>122</v>
      </c>
      <c r="C71" s="18" t="s">
        <v>39</v>
      </c>
      <c r="D71" s="18" t="s">
        <v>88</v>
      </c>
      <c r="E71" s="20">
        <v>76500</v>
      </c>
    </row>
    <row r="72" spans="1:5" ht="31.5" x14ac:dyDescent="0.25">
      <c r="A72" s="18">
        <v>64</v>
      </c>
      <c r="B72" s="19" t="s">
        <v>123</v>
      </c>
      <c r="C72" s="18" t="s">
        <v>57</v>
      </c>
      <c r="D72" s="18" t="s">
        <v>99</v>
      </c>
      <c r="E72" s="20">
        <v>75000</v>
      </c>
    </row>
    <row r="73" spans="1:5" ht="31.5" x14ac:dyDescent="0.25">
      <c r="A73" s="18">
        <v>65</v>
      </c>
      <c r="B73" s="19" t="s">
        <v>124</v>
      </c>
      <c r="C73" s="18" t="s">
        <v>96</v>
      </c>
      <c r="D73" s="18" t="s">
        <v>21</v>
      </c>
      <c r="E73" s="20">
        <v>68100</v>
      </c>
    </row>
    <row r="74" spans="1:5" ht="31.5" x14ac:dyDescent="0.25">
      <c r="A74" s="18">
        <v>66</v>
      </c>
      <c r="B74" s="19" t="s">
        <v>125</v>
      </c>
      <c r="C74" s="18" t="s">
        <v>39</v>
      </c>
      <c r="D74" s="18" t="s">
        <v>88</v>
      </c>
      <c r="E74" s="20">
        <v>91800</v>
      </c>
    </row>
    <row r="75" spans="1:5" ht="31.5" x14ac:dyDescent="0.25">
      <c r="A75" s="18">
        <v>67</v>
      </c>
      <c r="B75" s="19" t="s">
        <v>126</v>
      </c>
      <c r="C75" s="18" t="s">
        <v>117</v>
      </c>
      <c r="D75" s="18" t="s">
        <v>117</v>
      </c>
      <c r="E75" s="20">
        <v>68100</v>
      </c>
    </row>
    <row r="76" spans="1:5" ht="31.5" x14ac:dyDescent="0.25">
      <c r="A76" s="18">
        <v>68</v>
      </c>
      <c r="B76" s="19" t="s">
        <v>127</v>
      </c>
      <c r="C76" s="18" t="s">
        <v>117</v>
      </c>
      <c r="D76" s="18" t="s">
        <v>117</v>
      </c>
      <c r="E76" s="20">
        <v>76500</v>
      </c>
    </row>
    <row r="77" spans="1:5" ht="31.5" x14ac:dyDescent="0.25">
      <c r="A77" s="18">
        <v>69</v>
      </c>
      <c r="B77" s="19" t="s">
        <v>128</v>
      </c>
      <c r="C77" s="18" t="s">
        <v>39</v>
      </c>
      <c r="D77" s="18" t="s">
        <v>88</v>
      </c>
      <c r="E77" s="20">
        <v>84200</v>
      </c>
    </row>
    <row r="78" spans="1:5" ht="31.5" x14ac:dyDescent="0.25">
      <c r="A78" s="18">
        <v>70</v>
      </c>
      <c r="B78" s="19" t="s">
        <v>129</v>
      </c>
      <c r="C78" s="18" t="s">
        <v>38</v>
      </c>
      <c r="D78" s="18" t="s">
        <v>39</v>
      </c>
      <c r="E78" s="20">
        <v>77300</v>
      </c>
    </row>
    <row r="79" spans="1:5" ht="31.5" x14ac:dyDescent="0.25">
      <c r="A79" s="18">
        <v>71</v>
      </c>
      <c r="B79" s="19" t="s">
        <v>130</v>
      </c>
      <c r="C79" s="18" t="s">
        <v>57</v>
      </c>
      <c r="D79" s="18" t="s">
        <v>57</v>
      </c>
      <c r="E79" s="20">
        <v>88700</v>
      </c>
    </row>
    <row r="80" spans="1:5" ht="31.5" x14ac:dyDescent="0.25">
      <c r="A80" s="18">
        <v>72</v>
      </c>
      <c r="B80" s="19" t="s">
        <v>131</v>
      </c>
      <c r="C80" s="18" t="s">
        <v>57</v>
      </c>
      <c r="D80" s="18" t="s">
        <v>57</v>
      </c>
      <c r="E80" s="20">
        <v>88700</v>
      </c>
    </row>
    <row r="81" spans="1:5" ht="31.5" x14ac:dyDescent="0.25">
      <c r="A81" s="18">
        <v>73</v>
      </c>
      <c r="B81" s="19" t="s">
        <v>132</v>
      </c>
      <c r="C81" s="18" t="s">
        <v>35</v>
      </c>
      <c r="D81" s="18" t="s">
        <v>20</v>
      </c>
      <c r="E81" s="20">
        <v>68100</v>
      </c>
    </row>
    <row r="82" spans="1:5" ht="31.5" x14ac:dyDescent="0.25">
      <c r="A82" s="18">
        <v>74</v>
      </c>
      <c r="B82" s="19" t="s">
        <v>133</v>
      </c>
      <c r="C82" s="18" t="s">
        <v>88</v>
      </c>
      <c r="D82" s="18" t="s">
        <v>52</v>
      </c>
      <c r="E82" s="20">
        <v>53600</v>
      </c>
    </row>
    <row r="83" spans="1:5" ht="31.5" x14ac:dyDescent="0.25">
      <c r="A83" s="18">
        <v>75</v>
      </c>
      <c r="B83" s="19" t="s">
        <v>134</v>
      </c>
      <c r="C83" s="18" t="s">
        <v>21</v>
      </c>
      <c r="D83" s="18" t="s">
        <v>69</v>
      </c>
      <c r="E83" s="20">
        <v>68100</v>
      </c>
    </row>
    <row r="84" spans="1:5" ht="31.5" x14ac:dyDescent="0.25">
      <c r="A84" s="18">
        <v>76</v>
      </c>
      <c r="B84" s="19" t="s">
        <v>135</v>
      </c>
      <c r="C84" s="18" t="s">
        <v>117</v>
      </c>
      <c r="D84" s="18" t="s">
        <v>117</v>
      </c>
      <c r="E84" s="20">
        <v>103300</v>
      </c>
    </row>
    <row r="85" spans="1:5" ht="31.5" x14ac:dyDescent="0.25">
      <c r="A85" s="18">
        <v>77</v>
      </c>
      <c r="B85" s="19" t="s">
        <v>136</v>
      </c>
      <c r="C85" s="18" t="s">
        <v>48</v>
      </c>
      <c r="D85" s="18" t="s">
        <v>137</v>
      </c>
      <c r="E85" s="20">
        <v>88700</v>
      </c>
    </row>
    <row r="86" spans="1:5" ht="31.5" x14ac:dyDescent="0.25">
      <c r="A86" s="18">
        <v>78</v>
      </c>
      <c r="B86" s="19" t="s">
        <v>138</v>
      </c>
      <c r="C86" s="18" t="s">
        <v>69</v>
      </c>
      <c r="D86" s="18" t="s">
        <v>139</v>
      </c>
      <c r="E86" s="20">
        <v>88700</v>
      </c>
    </row>
    <row r="87" spans="1:5" ht="31.5" x14ac:dyDescent="0.25">
      <c r="A87" s="18">
        <v>79</v>
      </c>
      <c r="B87" s="19" t="s">
        <v>140</v>
      </c>
      <c r="C87" s="18" t="s">
        <v>35</v>
      </c>
      <c r="D87" s="18" t="s">
        <v>20</v>
      </c>
      <c r="E87" s="20">
        <v>68100</v>
      </c>
    </row>
    <row r="88" spans="1:5" ht="31.5" x14ac:dyDescent="0.25">
      <c r="A88" s="18">
        <v>80</v>
      </c>
      <c r="B88" s="19" t="s">
        <v>141</v>
      </c>
      <c r="C88" s="18" t="s">
        <v>18</v>
      </c>
      <c r="D88" s="18" t="s">
        <v>20</v>
      </c>
      <c r="E88" s="20">
        <v>88700</v>
      </c>
    </row>
    <row r="89" spans="1:5" ht="31.5" x14ac:dyDescent="0.25">
      <c r="A89" s="18">
        <v>81</v>
      </c>
      <c r="B89" s="19" t="s">
        <v>142</v>
      </c>
      <c r="C89" s="18" t="s">
        <v>18</v>
      </c>
      <c r="D89" s="18" t="s">
        <v>20</v>
      </c>
      <c r="E89" s="20">
        <v>68100</v>
      </c>
    </row>
    <row r="90" spans="1:5" ht="31.5" x14ac:dyDescent="0.25">
      <c r="A90" s="18">
        <v>82</v>
      </c>
      <c r="B90" s="19" t="s">
        <v>143</v>
      </c>
      <c r="C90" s="18" t="s">
        <v>144</v>
      </c>
      <c r="D90" s="18" t="s">
        <v>35</v>
      </c>
      <c r="E90" s="20">
        <v>88700</v>
      </c>
    </row>
    <row r="91" spans="1:5" ht="31.5" x14ac:dyDescent="0.25">
      <c r="A91" s="18">
        <v>83</v>
      </c>
      <c r="B91" s="19" t="s">
        <v>145</v>
      </c>
      <c r="C91" s="18" t="s">
        <v>139</v>
      </c>
      <c r="D91" s="18" t="s">
        <v>76</v>
      </c>
      <c r="E91" s="20">
        <v>88700</v>
      </c>
    </row>
    <row r="92" spans="1:5" ht="31.5" x14ac:dyDescent="0.25">
      <c r="A92" s="18">
        <v>84</v>
      </c>
      <c r="B92" s="19" t="s">
        <v>146</v>
      </c>
      <c r="C92" s="18" t="s">
        <v>32</v>
      </c>
      <c r="D92" s="18" t="s">
        <v>96</v>
      </c>
      <c r="E92" s="20">
        <v>68100</v>
      </c>
    </row>
    <row r="93" spans="1:5" ht="31.5" x14ac:dyDescent="0.25">
      <c r="A93" s="18">
        <v>85</v>
      </c>
      <c r="B93" s="19" t="s">
        <v>147</v>
      </c>
      <c r="C93" s="18" t="s">
        <v>117</v>
      </c>
      <c r="D93" s="18" t="s">
        <v>117</v>
      </c>
      <c r="E93" s="20">
        <v>68900</v>
      </c>
    </row>
    <row r="94" spans="1:5" ht="31.5" x14ac:dyDescent="0.25">
      <c r="A94" s="18">
        <v>86</v>
      </c>
      <c r="B94" s="19" t="s">
        <v>148</v>
      </c>
      <c r="C94" s="18" t="s">
        <v>60</v>
      </c>
      <c r="D94" s="18" t="s">
        <v>21</v>
      </c>
      <c r="E94" s="20">
        <v>97900</v>
      </c>
    </row>
    <row r="95" spans="1:5" ht="31.5" x14ac:dyDescent="0.25">
      <c r="A95" s="18">
        <v>87</v>
      </c>
      <c r="B95" s="19" t="s">
        <v>149</v>
      </c>
      <c r="C95" s="18" t="s">
        <v>150</v>
      </c>
      <c r="D95" s="18" t="s">
        <v>48</v>
      </c>
      <c r="E95" s="20">
        <v>88700</v>
      </c>
    </row>
    <row r="96" spans="1:5" ht="31.5" x14ac:dyDescent="0.25">
      <c r="A96" s="18">
        <v>88</v>
      </c>
      <c r="B96" s="19" t="s">
        <v>151</v>
      </c>
      <c r="C96" s="18" t="s">
        <v>32</v>
      </c>
      <c r="D96" s="18" t="s">
        <v>69</v>
      </c>
      <c r="E96" s="20">
        <v>88700</v>
      </c>
    </row>
    <row r="97" spans="1:5" ht="31.5" x14ac:dyDescent="0.25">
      <c r="A97" s="18">
        <v>89</v>
      </c>
      <c r="B97" s="19" t="s">
        <v>152</v>
      </c>
      <c r="C97" s="18" t="s">
        <v>32</v>
      </c>
      <c r="D97" s="18" t="s">
        <v>69</v>
      </c>
      <c r="E97" s="20">
        <v>88700</v>
      </c>
    </row>
    <row r="98" spans="1:5" ht="31.5" x14ac:dyDescent="0.25">
      <c r="A98" s="18">
        <v>90</v>
      </c>
      <c r="B98" s="19" t="s">
        <v>153</v>
      </c>
      <c r="C98" s="18" t="s">
        <v>150</v>
      </c>
      <c r="D98" s="18" t="s">
        <v>48</v>
      </c>
      <c r="E98" s="20">
        <v>88700</v>
      </c>
    </row>
    <row r="99" spans="1:5" ht="31.5" x14ac:dyDescent="0.25">
      <c r="A99" s="18">
        <v>91</v>
      </c>
      <c r="B99" s="19" t="s">
        <v>154</v>
      </c>
      <c r="C99" s="18" t="s">
        <v>17</v>
      </c>
      <c r="D99" s="18" t="s">
        <v>57</v>
      </c>
      <c r="E99" s="20">
        <v>68100</v>
      </c>
    </row>
    <row r="100" spans="1:5" ht="31.5" x14ac:dyDescent="0.25">
      <c r="A100" s="18">
        <v>92</v>
      </c>
      <c r="B100" s="19" t="s">
        <v>155</v>
      </c>
      <c r="C100" s="18" t="s">
        <v>54</v>
      </c>
      <c r="D100" s="18" t="s">
        <v>108</v>
      </c>
      <c r="E100" s="20">
        <v>88700</v>
      </c>
    </row>
    <row r="101" spans="1:5" ht="31.5" x14ac:dyDescent="0.25">
      <c r="A101" s="18">
        <v>93</v>
      </c>
      <c r="B101" s="19" t="s">
        <v>156</v>
      </c>
      <c r="C101" s="18" t="s">
        <v>60</v>
      </c>
      <c r="D101" s="18" t="s">
        <v>41</v>
      </c>
      <c r="E101" s="20">
        <v>88700</v>
      </c>
    </row>
    <row r="102" spans="1:5" ht="31.5" x14ac:dyDescent="0.25">
      <c r="A102" s="18">
        <v>94</v>
      </c>
      <c r="B102" s="19" t="s">
        <v>157</v>
      </c>
      <c r="C102" s="18" t="s">
        <v>21</v>
      </c>
      <c r="D102" s="18" t="s">
        <v>80</v>
      </c>
      <c r="E102" s="20">
        <v>68100</v>
      </c>
    </row>
    <row r="103" spans="1:5" ht="31.5" x14ac:dyDescent="0.25">
      <c r="A103" s="18">
        <v>95</v>
      </c>
      <c r="B103" s="19" t="s">
        <v>158</v>
      </c>
      <c r="C103" s="18" t="s">
        <v>21</v>
      </c>
      <c r="D103" s="18" t="s">
        <v>39</v>
      </c>
      <c r="E103" s="20">
        <v>81500</v>
      </c>
    </row>
    <row r="104" spans="1:5" ht="31.5" x14ac:dyDescent="0.25">
      <c r="A104" s="18">
        <v>96</v>
      </c>
      <c r="B104" s="19" t="s">
        <v>159</v>
      </c>
      <c r="C104" s="18" t="s">
        <v>21</v>
      </c>
      <c r="D104" s="18" t="s">
        <v>39</v>
      </c>
      <c r="E104" s="20">
        <v>81500</v>
      </c>
    </row>
    <row r="105" spans="1:5" ht="31.5" x14ac:dyDescent="0.25">
      <c r="A105" s="18">
        <v>97</v>
      </c>
      <c r="B105" s="19" t="s">
        <v>160</v>
      </c>
      <c r="C105" s="18" t="s">
        <v>54</v>
      </c>
      <c r="D105" s="18" t="s">
        <v>60</v>
      </c>
      <c r="E105" s="20">
        <v>114800</v>
      </c>
    </row>
    <row r="106" spans="1:5" ht="31.5" x14ac:dyDescent="0.25">
      <c r="A106" s="18">
        <v>98</v>
      </c>
      <c r="B106" s="19" t="s">
        <v>161</v>
      </c>
      <c r="C106" s="18" t="s">
        <v>38</v>
      </c>
      <c r="D106" s="18" t="s">
        <v>39</v>
      </c>
      <c r="E106" s="20">
        <v>77300</v>
      </c>
    </row>
    <row r="107" spans="1:5" ht="31.5" x14ac:dyDescent="0.25">
      <c r="A107" s="18">
        <v>99</v>
      </c>
      <c r="B107" s="19" t="s">
        <v>162</v>
      </c>
      <c r="C107" s="18" t="s">
        <v>54</v>
      </c>
      <c r="D107" s="18" t="s">
        <v>48</v>
      </c>
      <c r="E107" s="20">
        <v>88700</v>
      </c>
    </row>
    <row r="108" spans="1:5" ht="31.5" x14ac:dyDescent="0.25">
      <c r="A108" s="18">
        <v>100</v>
      </c>
      <c r="B108" s="19" t="s">
        <v>163</v>
      </c>
      <c r="C108" s="18" t="s">
        <v>38</v>
      </c>
      <c r="D108" s="18" t="s">
        <v>39</v>
      </c>
      <c r="E108" s="20">
        <v>78800</v>
      </c>
    </row>
    <row r="109" spans="1:5" ht="31.5" x14ac:dyDescent="0.25">
      <c r="A109" s="18">
        <v>101</v>
      </c>
      <c r="B109" s="19" t="s">
        <v>164</v>
      </c>
      <c r="C109" s="18" t="s">
        <v>139</v>
      </c>
      <c r="D109" s="18" t="s">
        <v>165</v>
      </c>
      <c r="E109" s="20">
        <v>88700</v>
      </c>
    </row>
    <row r="110" spans="1:5" ht="31.5" x14ac:dyDescent="0.25">
      <c r="A110" s="18">
        <v>102</v>
      </c>
      <c r="B110" s="19" t="s">
        <v>166</v>
      </c>
      <c r="C110" s="18" t="s">
        <v>69</v>
      </c>
      <c r="D110" s="18" t="s">
        <v>32</v>
      </c>
      <c r="E110" s="20">
        <v>88700</v>
      </c>
    </row>
    <row r="111" spans="1:5" ht="31.5" x14ac:dyDescent="0.25">
      <c r="A111" s="18">
        <v>103</v>
      </c>
      <c r="B111" s="19" t="s">
        <v>167</v>
      </c>
      <c r="C111" s="18" t="s">
        <v>17</v>
      </c>
      <c r="D111" s="18" t="s">
        <v>58</v>
      </c>
      <c r="E111" s="20">
        <v>68100</v>
      </c>
    </row>
    <row r="112" spans="1:5" ht="31.5" x14ac:dyDescent="0.25">
      <c r="A112" s="18">
        <v>104</v>
      </c>
      <c r="B112" s="19" t="s">
        <v>168</v>
      </c>
      <c r="C112" s="18" t="s">
        <v>18</v>
      </c>
      <c r="D112" s="18" t="s">
        <v>43</v>
      </c>
      <c r="E112" s="20">
        <v>145400</v>
      </c>
    </row>
    <row r="113" spans="1:5" ht="31.5" x14ac:dyDescent="0.25">
      <c r="A113" s="18">
        <v>105</v>
      </c>
      <c r="B113" s="19" t="s">
        <v>169</v>
      </c>
      <c r="C113" s="18" t="s">
        <v>20</v>
      </c>
      <c r="D113" s="18" t="s">
        <v>17</v>
      </c>
      <c r="E113" s="20">
        <v>88700</v>
      </c>
    </row>
    <row r="114" spans="1:5" ht="31.5" x14ac:dyDescent="0.25">
      <c r="A114" s="18">
        <v>106</v>
      </c>
      <c r="B114" s="19" t="s">
        <v>170</v>
      </c>
      <c r="C114" s="18" t="s">
        <v>41</v>
      </c>
      <c r="D114" s="18" t="s">
        <v>171</v>
      </c>
      <c r="E114" s="20">
        <v>153000</v>
      </c>
    </row>
    <row r="115" spans="1:5" x14ac:dyDescent="0.25">
      <c r="A115" s="18">
        <v>107</v>
      </c>
      <c r="B115" s="19" t="s">
        <v>43</v>
      </c>
      <c r="C115" s="18" t="s">
        <v>172</v>
      </c>
      <c r="D115" s="18" t="s">
        <v>41</v>
      </c>
      <c r="E115" s="20">
        <v>88000</v>
      </c>
    </row>
    <row r="116" spans="1:5" ht="31.5" x14ac:dyDescent="0.25">
      <c r="A116" s="18">
        <v>108</v>
      </c>
      <c r="B116" s="19" t="s">
        <v>43</v>
      </c>
      <c r="C116" s="18" t="s">
        <v>41</v>
      </c>
      <c r="D116" s="18" t="s">
        <v>173</v>
      </c>
      <c r="E116" s="20">
        <v>72700</v>
      </c>
    </row>
    <row r="117" spans="1:5" x14ac:dyDescent="0.25">
      <c r="A117" s="18">
        <v>109</v>
      </c>
      <c r="B117" s="19" t="s">
        <v>62</v>
      </c>
      <c r="C117" s="18" t="s">
        <v>172</v>
      </c>
      <c r="D117" s="18" t="s">
        <v>41</v>
      </c>
      <c r="E117" s="20">
        <v>69400</v>
      </c>
    </row>
    <row r="118" spans="1:5" ht="31.5" x14ac:dyDescent="0.25">
      <c r="A118" s="18">
        <v>110</v>
      </c>
      <c r="B118" s="19" t="s">
        <v>174</v>
      </c>
      <c r="C118" s="18" t="s">
        <v>175</v>
      </c>
      <c r="D118" s="18" t="s">
        <v>176</v>
      </c>
      <c r="E118" s="20">
        <v>45900</v>
      </c>
    </row>
    <row r="119" spans="1:5" ht="31.5" x14ac:dyDescent="0.25">
      <c r="A119" s="18">
        <v>111</v>
      </c>
      <c r="B119" s="19" t="s">
        <v>177</v>
      </c>
      <c r="C119" s="18" t="s">
        <v>175</v>
      </c>
      <c r="D119" s="18" t="s">
        <v>178</v>
      </c>
      <c r="E119" s="20">
        <v>45900</v>
      </c>
    </row>
    <row r="120" spans="1:5" ht="31.5" x14ac:dyDescent="0.25">
      <c r="A120" s="18">
        <v>112</v>
      </c>
      <c r="B120" s="19" t="s">
        <v>179</v>
      </c>
      <c r="C120" s="18" t="s">
        <v>175</v>
      </c>
      <c r="D120" s="18" t="s">
        <v>180</v>
      </c>
      <c r="E120" s="20">
        <v>45900</v>
      </c>
    </row>
    <row r="121" spans="1:5" ht="31.5" x14ac:dyDescent="0.25">
      <c r="A121" s="18">
        <v>113</v>
      </c>
      <c r="B121" s="19" t="s">
        <v>181</v>
      </c>
      <c r="C121" s="18" t="s">
        <v>175</v>
      </c>
      <c r="D121" s="18" t="s">
        <v>182</v>
      </c>
      <c r="E121" s="20">
        <v>45900</v>
      </c>
    </row>
    <row r="122" spans="1:5" ht="31.5" x14ac:dyDescent="0.25">
      <c r="A122" s="18">
        <v>114</v>
      </c>
      <c r="B122" s="19" t="s">
        <v>183</v>
      </c>
      <c r="C122" s="18" t="s">
        <v>175</v>
      </c>
      <c r="D122" s="18" t="s">
        <v>184</v>
      </c>
      <c r="E122" s="20">
        <v>45900</v>
      </c>
    </row>
    <row r="123" spans="1:5" ht="31.5" x14ac:dyDescent="0.25">
      <c r="A123" s="18">
        <v>115</v>
      </c>
      <c r="B123" s="19" t="s">
        <v>185</v>
      </c>
      <c r="C123" s="18" t="s">
        <v>175</v>
      </c>
      <c r="D123" s="18" t="s">
        <v>184</v>
      </c>
      <c r="E123" s="20">
        <v>45900</v>
      </c>
    </row>
    <row r="124" spans="1:5" ht="31.5" x14ac:dyDescent="0.25">
      <c r="A124" s="18">
        <v>116</v>
      </c>
      <c r="B124" s="19" t="s">
        <v>186</v>
      </c>
      <c r="C124" s="18" t="s">
        <v>175</v>
      </c>
      <c r="D124" s="18" t="s">
        <v>182</v>
      </c>
      <c r="E124" s="20">
        <v>45900</v>
      </c>
    </row>
    <row r="125" spans="1:5" ht="31.5" x14ac:dyDescent="0.25">
      <c r="A125" s="18">
        <v>117</v>
      </c>
      <c r="B125" s="19" t="s">
        <v>187</v>
      </c>
      <c r="C125" s="18" t="s">
        <v>175</v>
      </c>
      <c r="D125" s="18" t="s">
        <v>188</v>
      </c>
      <c r="E125" s="20">
        <v>45900</v>
      </c>
    </row>
    <row r="126" spans="1:5" ht="31.5" x14ac:dyDescent="0.25">
      <c r="A126" s="18">
        <v>118</v>
      </c>
      <c r="B126" s="19" t="s">
        <v>189</v>
      </c>
      <c r="C126" s="18" t="s">
        <v>190</v>
      </c>
      <c r="D126" s="18" t="s">
        <v>191</v>
      </c>
      <c r="E126" s="20">
        <v>7700</v>
      </c>
    </row>
    <row r="127" spans="1:5" ht="31.5" x14ac:dyDescent="0.25">
      <c r="A127" s="18">
        <v>119</v>
      </c>
      <c r="B127" s="19" t="s">
        <v>192</v>
      </c>
      <c r="C127" s="18" t="s">
        <v>190</v>
      </c>
      <c r="D127" s="18" t="s">
        <v>191</v>
      </c>
      <c r="E127" s="20">
        <v>7700</v>
      </c>
    </row>
    <row r="128" spans="1:5" x14ac:dyDescent="0.25">
      <c r="A128" s="18">
        <v>120</v>
      </c>
      <c r="B128" s="19" t="s">
        <v>193</v>
      </c>
      <c r="C128" s="18" t="s">
        <v>194</v>
      </c>
      <c r="D128" s="18" t="s">
        <v>195</v>
      </c>
      <c r="E128" s="20">
        <v>11000</v>
      </c>
    </row>
    <row r="129" spans="1:5" x14ac:dyDescent="0.25">
      <c r="A129" s="18">
        <v>121</v>
      </c>
      <c r="B129" s="19" t="s">
        <v>196</v>
      </c>
      <c r="C129" s="18" t="s">
        <v>194</v>
      </c>
      <c r="D129" s="18" t="s">
        <v>197</v>
      </c>
      <c r="E129" s="20">
        <v>11000</v>
      </c>
    </row>
    <row r="130" spans="1:5" ht="31.5" x14ac:dyDescent="0.25">
      <c r="A130" s="18">
        <v>122</v>
      </c>
      <c r="B130" s="19" t="s">
        <v>190</v>
      </c>
      <c r="C130" s="18" t="s">
        <v>198</v>
      </c>
      <c r="D130" s="18" t="s">
        <v>191</v>
      </c>
      <c r="E130" s="20">
        <v>12700</v>
      </c>
    </row>
    <row r="131" spans="1:5" ht="31.5" x14ac:dyDescent="0.25">
      <c r="A131" s="18">
        <v>123</v>
      </c>
      <c r="B131" s="19" t="s">
        <v>199</v>
      </c>
      <c r="C131" s="18" t="s">
        <v>196</v>
      </c>
      <c r="D131" s="18" t="s">
        <v>200</v>
      </c>
      <c r="E131" s="20">
        <v>6800</v>
      </c>
    </row>
    <row r="132" spans="1:5" x14ac:dyDescent="0.25">
      <c r="A132" s="18">
        <v>124</v>
      </c>
      <c r="B132" s="19" t="s">
        <v>201</v>
      </c>
      <c r="C132" s="18" t="s">
        <v>196</v>
      </c>
      <c r="D132" s="18" t="s">
        <v>200</v>
      </c>
      <c r="E132" s="20">
        <v>6800</v>
      </c>
    </row>
    <row r="133" spans="1:5" x14ac:dyDescent="0.25">
      <c r="A133" s="18">
        <v>125</v>
      </c>
      <c r="B133" s="19" t="s">
        <v>202</v>
      </c>
      <c r="C133" s="18" t="s">
        <v>196</v>
      </c>
      <c r="D133" s="18" t="s">
        <v>200</v>
      </c>
      <c r="E133" s="20">
        <v>6800</v>
      </c>
    </row>
    <row r="134" spans="1:5" ht="63" x14ac:dyDescent="0.25">
      <c r="A134" s="18">
        <v>126</v>
      </c>
      <c r="B134" s="19" t="s">
        <v>203</v>
      </c>
      <c r="C134" s="18" t="s">
        <v>204</v>
      </c>
      <c r="D134" s="18" t="s">
        <v>205</v>
      </c>
      <c r="E134" s="20">
        <v>7700</v>
      </c>
    </row>
    <row r="135" spans="1:5" ht="31.5" x14ac:dyDescent="0.25">
      <c r="A135" s="18">
        <v>127</v>
      </c>
      <c r="B135" s="19" t="s">
        <v>206</v>
      </c>
      <c r="C135" s="18" t="s">
        <v>207</v>
      </c>
      <c r="D135" s="18" t="s">
        <v>208</v>
      </c>
      <c r="E135" s="20">
        <v>6800</v>
      </c>
    </row>
    <row r="136" spans="1:5" x14ac:dyDescent="0.25">
      <c r="A136" s="18">
        <v>128</v>
      </c>
      <c r="B136" s="19" t="s">
        <v>209</v>
      </c>
      <c r="C136" s="18" t="s">
        <v>210</v>
      </c>
      <c r="D136" s="18" t="s">
        <v>211</v>
      </c>
      <c r="E136" s="20">
        <v>6800</v>
      </c>
    </row>
    <row r="137" spans="1:5" ht="31.5" x14ac:dyDescent="0.25">
      <c r="A137" s="18">
        <v>129</v>
      </c>
      <c r="B137" s="19" t="s">
        <v>212</v>
      </c>
      <c r="C137" s="18" t="s">
        <v>213</v>
      </c>
      <c r="D137" s="18" t="s">
        <v>207</v>
      </c>
      <c r="E137" s="20">
        <v>6800</v>
      </c>
    </row>
    <row r="138" spans="1:5" ht="31.5" x14ac:dyDescent="0.25">
      <c r="A138" s="18">
        <v>130</v>
      </c>
      <c r="B138" s="19" t="s">
        <v>214</v>
      </c>
      <c r="C138" s="18" t="s">
        <v>213</v>
      </c>
      <c r="D138" s="18" t="s">
        <v>215</v>
      </c>
      <c r="E138" s="20">
        <v>6800</v>
      </c>
    </row>
    <row r="139" spans="1:5" x14ac:dyDescent="0.25">
      <c r="A139" s="18">
        <v>131</v>
      </c>
      <c r="B139" s="19" t="s">
        <v>216</v>
      </c>
      <c r="C139" s="18" t="s">
        <v>215</v>
      </c>
      <c r="D139" s="18" t="s">
        <v>217</v>
      </c>
      <c r="E139" s="20">
        <v>6800</v>
      </c>
    </row>
    <row r="140" spans="1:5" x14ac:dyDescent="0.25">
      <c r="A140" s="18">
        <v>132</v>
      </c>
      <c r="B140" s="19" t="s">
        <v>218</v>
      </c>
      <c r="C140" s="18" t="s">
        <v>219</v>
      </c>
      <c r="D140" s="18" t="s">
        <v>220</v>
      </c>
      <c r="E140" s="20">
        <v>6800</v>
      </c>
    </row>
    <row r="141" spans="1:5" x14ac:dyDescent="0.25">
      <c r="A141" s="18">
        <v>133</v>
      </c>
      <c r="B141" s="19" t="s">
        <v>221</v>
      </c>
      <c r="C141" s="18" t="s">
        <v>220</v>
      </c>
      <c r="D141" s="18" t="s">
        <v>222</v>
      </c>
      <c r="E141" s="20">
        <v>6800</v>
      </c>
    </row>
    <row r="142" spans="1:5" x14ac:dyDescent="0.25">
      <c r="A142" s="18">
        <v>134</v>
      </c>
      <c r="B142" s="19" t="s">
        <v>223</v>
      </c>
      <c r="C142" s="18" t="s">
        <v>222</v>
      </c>
      <c r="D142" s="18" t="s">
        <v>224</v>
      </c>
      <c r="E142" s="20">
        <v>6800</v>
      </c>
    </row>
    <row r="143" spans="1:5" x14ac:dyDescent="0.25">
      <c r="A143" s="18">
        <v>135</v>
      </c>
      <c r="B143" s="19" t="s">
        <v>225</v>
      </c>
      <c r="C143" s="18" t="s">
        <v>226</v>
      </c>
      <c r="D143" s="18" t="s">
        <v>227</v>
      </c>
      <c r="E143" s="20">
        <v>6800</v>
      </c>
    </row>
    <row r="144" spans="1:5" x14ac:dyDescent="0.25">
      <c r="A144" s="18">
        <v>136</v>
      </c>
      <c r="B144" s="19" t="s">
        <v>228</v>
      </c>
      <c r="C144" s="18" t="s">
        <v>229</v>
      </c>
      <c r="D144" s="18" t="s">
        <v>230</v>
      </c>
      <c r="E144" s="20">
        <v>6800</v>
      </c>
    </row>
    <row r="145" spans="1:5" x14ac:dyDescent="0.25">
      <c r="A145" s="18">
        <v>137</v>
      </c>
      <c r="B145" s="19" t="s">
        <v>231</v>
      </c>
      <c r="C145" s="18" t="s">
        <v>230</v>
      </c>
      <c r="D145" s="18" t="s">
        <v>232</v>
      </c>
      <c r="E145" s="20">
        <v>6800</v>
      </c>
    </row>
    <row r="146" spans="1:5" ht="31.5" x14ac:dyDescent="0.25">
      <c r="A146" s="18">
        <v>138</v>
      </c>
      <c r="B146" s="19" t="s">
        <v>233</v>
      </c>
      <c r="C146" s="18" t="s">
        <v>234</v>
      </c>
      <c r="D146" s="18" t="s">
        <v>235</v>
      </c>
      <c r="E146" s="20">
        <v>7700</v>
      </c>
    </row>
    <row r="147" spans="1:5" ht="31.5" x14ac:dyDescent="0.25">
      <c r="A147" s="18">
        <v>139</v>
      </c>
      <c r="B147" s="19" t="s">
        <v>236</v>
      </c>
      <c r="C147" s="18" t="s">
        <v>234</v>
      </c>
      <c r="D147" s="18" t="s">
        <v>235</v>
      </c>
      <c r="E147" s="20">
        <v>7700</v>
      </c>
    </row>
    <row r="148" spans="1:5" ht="31.5" x14ac:dyDescent="0.25">
      <c r="A148" s="18">
        <v>140</v>
      </c>
      <c r="B148" s="19" t="s">
        <v>237</v>
      </c>
      <c r="C148" s="18" t="s">
        <v>190</v>
      </c>
      <c r="D148" s="18" t="s">
        <v>200</v>
      </c>
      <c r="E148" s="20">
        <v>7700</v>
      </c>
    </row>
    <row r="149" spans="1:5" ht="31.5" x14ac:dyDescent="0.25">
      <c r="A149" s="18">
        <v>141</v>
      </c>
      <c r="B149" s="19" t="s">
        <v>238</v>
      </c>
      <c r="C149" s="18" t="s">
        <v>190</v>
      </c>
      <c r="D149" s="18" t="s">
        <v>200</v>
      </c>
      <c r="E149" s="20">
        <v>7700</v>
      </c>
    </row>
    <row r="150" spans="1:5" ht="31.5" x14ac:dyDescent="0.25">
      <c r="A150" s="18">
        <v>142</v>
      </c>
      <c r="B150" s="19" t="s">
        <v>239</v>
      </c>
      <c r="C150" s="18" t="s">
        <v>190</v>
      </c>
      <c r="D150" s="18" t="s">
        <v>200</v>
      </c>
      <c r="E150" s="20">
        <v>7700</v>
      </c>
    </row>
    <row r="151" spans="1:5" ht="31.5" x14ac:dyDescent="0.25">
      <c r="A151" s="18">
        <v>143</v>
      </c>
      <c r="B151" s="19" t="s">
        <v>240</v>
      </c>
      <c r="C151" s="18" t="s">
        <v>190</v>
      </c>
      <c r="D151" s="18" t="s">
        <v>200</v>
      </c>
      <c r="E151" s="20">
        <v>7700</v>
      </c>
    </row>
    <row r="152" spans="1:5" ht="31.5" x14ac:dyDescent="0.25">
      <c r="A152" s="18">
        <v>144</v>
      </c>
      <c r="B152" s="19" t="s">
        <v>241</v>
      </c>
      <c r="C152" s="18" t="s">
        <v>190</v>
      </c>
      <c r="D152" s="18" t="s">
        <v>200</v>
      </c>
      <c r="E152" s="20">
        <v>7700</v>
      </c>
    </row>
    <row r="153" spans="1:5" ht="31.5" x14ac:dyDescent="0.25">
      <c r="A153" s="18">
        <v>145</v>
      </c>
      <c r="B153" s="19" t="s">
        <v>242</v>
      </c>
      <c r="C153" s="18" t="s">
        <v>190</v>
      </c>
      <c r="D153" s="18" t="s">
        <v>200</v>
      </c>
      <c r="E153" s="20">
        <v>7700</v>
      </c>
    </row>
    <row r="154" spans="1:5" ht="31.5" x14ac:dyDescent="0.25">
      <c r="A154" s="18">
        <v>146</v>
      </c>
      <c r="B154" s="19" t="s">
        <v>243</v>
      </c>
      <c r="C154" s="18" t="s">
        <v>244</v>
      </c>
      <c r="D154" s="18" t="s">
        <v>245</v>
      </c>
      <c r="E154" s="20">
        <v>7700</v>
      </c>
    </row>
    <row r="155" spans="1:5" ht="31.5" x14ac:dyDescent="0.25">
      <c r="A155" s="18">
        <v>147</v>
      </c>
      <c r="B155" s="19" t="s">
        <v>246</v>
      </c>
      <c r="C155" s="18" t="s">
        <v>244</v>
      </c>
      <c r="D155" s="18" t="s">
        <v>245</v>
      </c>
      <c r="E155" s="20">
        <v>7700</v>
      </c>
    </row>
    <row r="156" spans="1:5" ht="31.5" x14ac:dyDescent="0.25">
      <c r="A156" s="18">
        <v>148</v>
      </c>
      <c r="B156" s="19" t="s">
        <v>247</v>
      </c>
      <c r="C156" s="18" t="s">
        <v>190</v>
      </c>
      <c r="D156" s="18" t="s">
        <v>200</v>
      </c>
      <c r="E156" s="20">
        <v>7700</v>
      </c>
    </row>
    <row r="157" spans="1:5" ht="31.5" x14ac:dyDescent="0.25">
      <c r="A157" s="18">
        <v>149</v>
      </c>
      <c r="B157" s="19" t="s">
        <v>248</v>
      </c>
      <c r="C157" s="18" t="s">
        <v>190</v>
      </c>
      <c r="D157" s="18" t="s">
        <v>200</v>
      </c>
      <c r="E157" s="20">
        <v>7700</v>
      </c>
    </row>
    <row r="158" spans="1:5" ht="31.5" x14ac:dyDescent="0.25">
      <c r="A158" s="18">
        <v>150</v>
      </c>
      <c r="B158" s="19" t="s">
        <v>249</v>
      </c>
      <c r="C158" s="18" t="s">
        <v>190</v>
      </c>
      <c r="D158" s="18" t="s">
        <v>200</v>
      </c>
      <c r="E158" s="20">
        <v>7700</v>
      </c>
    </row>
    <row r="159" spans="1:5" ht="31.5" x14ac:dyDescent="0.25">
      <c r="A159" s="18">
        <v>151</v>
      </c>
      <c r="B159" s="19" t="s">
        <v>250</v>
      </c>
      <c r="C159" s="18" t="s">
        <v>190</v>
      </c>
      <c r="D159" s="18" t="s">
        <v>200</v>
      </c>
      <c r="E159" s="20">
        <v>7700</v>
      </c>
    </row>
    <row r="160" spans="1:5" ht="31.5" x14ac:dyDescent="0.25">
      <c r="A160" s="18">
        <v>152</v>
      </c>
      <c r="B160" s="19" t="s">
        <v>251</v>
      </c>
      <c r="C160" s="18" t="s">
        <v>190</v>
      </c>
      <c r="D160" s="18" t="s">
        <v>200</v>
      </c>
      <c r="E160" s="20">
        <v>7700</v>
      </c>
    </row>
    <row r="161" spans="1:5" ht="31.5" x14ac:dyDescent="0.25">
      <c r="A161" s="18">
        <v>153</v>
      </c>
      <c r="B161" s="19" t="s">
        <v>252</v>
      </c>
      <c r="C161" s="18" t="s">
        <v>190</v>
      </c>
      <c r="D161" s="18" t="s">
        <v>200</v>
      </c>
      <c r="E161" s="20">
        <v>7700</v>
      </c>
    </row>
    <row r="162" spans="1:5" s="7" customFormat="1" ht="31.5" x14ac:dyDescent="0.25">
      <c r="A162" s="18">
        <v>154</v>
      </c>
      <c r="B162" s="19" t="s">
        <v>253</v>
      </c>
      <c r="C162" s="18" t="s">
        <v>190</v>
      </c>
      <c r="D162" s="18" t="s">
        <v>200</v>
      </c>
      <c r="E162" s="20">
        <v>7700</v>
      </c>
    </row>
    <row r="163" spans="1:5" s="7" customFormat="1" ht="31.5" x14ac:dyDescent="0.25">
      <c r="A163" s="18">
        <v>155</v>
      </c>
      <c r="B163" s="19" t="s">
        <v>254</v>
      </c>
      <c r="C163" s="18" t="s">
        <v>190</v>
      </c>
      <c r="D163" s="18" t="s">
        <v>200</v>
      </c>
      <c r="E163" s="20">
        <v>7700</v>
      </c>
    </row>
    <row r="164" spans="1:5" s="7" customFormat="1" ht="31.5" x14ac:dyDescent="0.25">
      <c r="A164" s="18">
        <v>156</v>
      </c>
      <c r="B164" s="19" t="s">
        <v>255</v>
      </c>
      <c r="C164" s="18" t="s">
        <v>190</v>
      </c>
      <c r="D164" s="18" t="s">
        <v>200</v>
      </c>
      <c r="E164" s="20">
        <v>7700</v>
      </c>
    </row>
    <row r="165" spans="1:5" s="7" customFormat="1" ht="31.5" x14ac:dyDescent="0.25">
      <c r="A165" s="18">
        <v>157</v>
      </c>
      <c r="B165" s="19" t="s">
        <v>256</v>
      </c>
      <c r="C165" s="18" t="s">
        <v>190</v>
      </c>
      <c r="D165" s="18" t="s">
        <v>200</v>
      </c>
      <c r="E165" s="20">
        <v>7700</v>
      </c>
    </row>
    <row r="166" spans="1:5" ht="31.5" x14ac:dyDescent="0.25">
      <c r="A166" s="18">
        <v>158</v>
      </c>
      <c r="B166" s="19" t="s">
        <v>257</v>
      </c>
      <c r="C166" s="18" t="s">
        <v>244</v>
      </c>
      <c r="D166" s="18" t="s">
        <v>258</v>
      </c>
      <c r="E166" s="20">
        <v>7700</v>
      </c>
    </row>
    <row r="167" spans="1:5" ht="31.5" x14ac:dyDescent="0.25">
      <c r="A167" s="18">
        <v>159</v>
      </c>
      <c r="B167" s="19" t="s">
        <v>259</v>
      </c>
      <c r="C167" s="18" t="s">
        <v>244</v>
      </c>
      <c r="D167" s="18" t="s">
        <v>258</v>
      </c>
      <c r="E167" s="20">
        <v>7700</v>
      </c>
    </row>
    <row r="168" spans="1:5" ht="31.5" x14ac:dyDescent="0.25">
      <c r="A168" s="18">
        <v>160</v>
      </c>
      <c r="B168" s="19" t="s">
        <v>260</v>
      </c>
      <c r="C168" s="18" t="s">
        <v>190</v>
      </c>
      <c r="D168" s="18" t="s">
        <v>200</v>
      </c>
      <c r="E168" s="20">
        <v>7700</v>
      </c>
    </row>
    <row r="169" spans="1:5" ht="31.5" x14ac:dyDescent="0.25">
      <c r="A169" s="18">
        <v>161</v>
      </c>
      <c r="B169" s="19" t="s">
        <v>261</v>
      </c>
      <c r="C169" s="18" t="s">
        <v>190</v>
      </c>
      <c r="D169" s="18" t="s">
        <v>200</v>
      </c>
      <c r="E169" s="20">
        <v>7700</v>
      </c>
    </row>
    <row r="170" spans="1:5" ht="31.5" x14ac:dyDescent="0.25">
      <c r="A170" s="18">
        <v>162</v>
      </c>
      <c r="B170" s="19" t="s">
        <v>262</v>
      </c>
      <c r="C170" s="18" t="s">
        <v>190</v>
      </c>
      <c r="D170" s="18" t="s">
        <v>200</v>
      </c>
      <c r="E170" s="20">
        <v>7700</v>
      </c>
    </row>
    <row r="171" spans="1:5" ht="31.5" x14ac:dyDescent="0.25">
      <c r="A171" s="18">
        <v>163</v>
      </c>
      <c r="B171" s="19" t="s">
        <v>263</v>
      </c>
      <c r="C171" s="18" t="s">
        <v>190</v>
      </c>
      <c r="D171" s="18" t="s">
        <v>200</v>
      </c>
      <c r="E171" s="20">
        <v>7700</v>
      </c>
    </row>
    <row r="172" spans="1:5" x14ac:dyDescent="0.25">
      <c r="A172" s="18">
        <v>164</v>
      </c>
      <c r="B172" s="19" t="s">
        <v>264</v>
      </c>
      <c r="C172" s="18" t="s">
        <v>190</v>
      </c>
      <c r="D172" s="18" t="s">
        <v>200</v>
      </c>
      <c r="E172" s="20">
        <v>7700</v>
      </c>
    </row>
    <row r="173" spans="1:5" ht="31.5" x14ac:dyDescent="0.25">
      <c r="A173" s="18">
        <v>165</v>
      </c>
      <c r="B173" s="19" t="s">
        <v>265</v>
      </c>
      <c r="C173" s="18" t="s">
        <v>204</v>
      </c>
      <c r="D173" s="18" t="s">
        <v>266</v>
      </c>
      <c r="E173" s="20">
        <v>6800</v>
      </c>
    </row>
    <row r="174" spans="1:5" ht="31.5" x14ac:dyDescent="0.25">
      <c r="A174" s="18">
        <v>166</v>
      </c>
      <c r="B174" s="19" t="s">
        <v>267</v>
      </c>
      <c r="C174" s="18" t="s">
        <v>196</v>
      </c>
      <c r="D174" s="18" t="s">
        <v>200</v>
      </c>
      <c r="E174" s="20">
        <v>6800</v>
      </c>
    </row>
    <row r="175" spans="1:5" ht="31.5" x14ac:dyDescent="0.25">
      <c r="A175" s="18">
        <v>167</v>
      </c>
      <c r="B175" s="19" t="s">
        <v>268</v>
      </c>
      <c r="C175" s="18" t="s">
        <v>196</v>
      </c>
      <c r="D175" s="18" t="s">
        <v>200</v>
      </c>
      <c r="E175" s="20">
        <v>6800</v>
      </c>
    </row>
    <row r="176" spans="1:5" ht="31.5" x14ac:dyDescent="0.25">
      <c r="A176" s="18">
        <v>168</v>
      </c>
      <c r="B176" s="19" t="s">
        <v>269</v>
      </c>
      <c r="C176" s="18" t="s">
        <v>196</v>
      </c>
      <c r="D176" s="18" t="s">
        <v>200</v>
      </c>
      <c r="E176" s="20">
        <v>6800</v>
      </c>
    </row>
    <row r="177" spans="1:5" ht="31.5" x14ac:dyDescent="0.25">
      <c r="A177" s="18">
        <v>169</v>
      </c>
      <c r="B177" s="19" t="s">
        <v>270</v>
      </c>
      <c r="C177" s="18" t="s">
        <v>196</v>
      </c>
      <c r="D177" s="18" t="s">
        <v>200</v>
      </c>
      <c r="E177" s="20">
        <v>6800</v>
      </c>
    </row>
    <row r="178" spans="1:5" ht="31.5" x14ac:dyDescent="0.25">
      <c r="A178" s="18">
        <v>170</v>
      </c>
      <c r="B178" s="19" t="s">
        <v>271</v>
      </c>
      <c r="C178" s="18" t="s">
        <v>196</v>
      </c>
      <c r="D178" s="18" t="s">
        <v>200</v>
      </c>
      <c r="E178" s="20">
        <v>6800</v>
      </c>
    </row>
    <row r="179" spans="1:5" ht="31.5" x14ac:dyDescent="0.25">
      <c r="A179" s="18">
        <v>171</v>
      </c>
      <c r="B179" s="19" t="s">
        <v>272</v>
      </c>
      <c r="C179" s="18" t="s">
        <v>196</v>
      </c>
      <c r="D179" s="18" t="s">
        <v>200</v>
      </c>
      <c r="E179" s="20">
        <v>6800</v>
      </c>
    </row>
    <row r="180" spans="1:5" ht="31.5" x14ac:dyDescent="0.25">
      <c r="A180" s="18">
        <v>172</v>
      </c>
      <c r="B180" s="19" t="s">
        <v>273</v>
      </c>
      <c r="C180" s="18" t="s">
        <v>196</v>
      </c>
      <c r="D180" s="18" t="s">
        <v>200</v>
      </c>
      <c r="E180" s="20">
        <v>6800</v>
      </c>
    </row>
    <row r="181" spans="1:5" ht="31.5" x14ac:dyDescent="0.25">
      <c r="A181" s="18">
        <v>173</v>
      </c>
      <c r="B181" s="19" t="s">
        <v>274</v>
      </c>
      <c r="C181" s="18" t="s">
        <v>196</v>
      </c>
      <c r="D181" s="18" t="s">
        <v>200</v>
      </c>
      <c r="E181" s="20">
        <v>6800</v>
      </c>
    </row>
    <row r="182" spans="1:5" ht="31.5" x14ac:dyDescent="0.25">
      <c r="A182" s="18">
        <v>174</v>
      </c>
      <c r="B182" s="19" t="s">
        <v>275</v>
      </c>
      <c r="C182" s="18" t="s">
        <v>196</v>
      </c>
      <c r="D182" s="18" t="s">
        <v>200</v>
      </c>
      <c r="E182" s="20">
        <v>6800</v>
      </c>
    </row>
    <row r="183" spans="1:5" s="7" customFormat="1" ht="31.5" x14ac:dyDescent="0.25">
      <c r="A183" s="18">
        <v>175</v>
      </c>
      <c r="B183" s="19" t="s">
        <v>276</v>
      </c>
      <c r="C183" s="18" t="s">
        <v>196</v>
      </c>
      <c r="D183" s="18" t="s">
        <v>200</v>
      </c>
      <c r="E183" s="20">
        <v>6800</v>
      </c>
    </row>
    <row r="184" spans="1:5" ht="31.5" x14ac:dyDescent="0.25">
      <c r="A184" s="18">
        <v>176</v>
      </c>
      <c r="B184" s="19" t="s">
        <v>277</v>
      </c>
      <c r="C184" s="18" t="s">
        <v>196</v>
      </c>
      <c r="D184" s="18" t="s">
        <v>200</v>
      </c>
      <c r="E184" s="20">
        <v>6800</v>
      </c>
    </row>
    <row r="185" spans="1:5" ht="31.5" x14ac:dyDescent="0.25">
      <c r="A185" s="18">
        <v>177</v>
      </c>
      <c r="B185" s="19" t="s">
        <v>278</v>
      </c>
      <c r="C185" s="18" t="s">
        <v>196</v>
      </c>
      <c r="D185" s="18" t="s">
        <v>200</v>
      </c>
      <c r="E185" s="20">
        <v>6800</v>
      </c>
    </row>
    <row r="186" spans="1:5" ht="31.5" x14ac:dyDescent="0.25">
      <c r="A186" s="18">
        <v>178</v>
      </c>
      <c r="B186" s="19" t="s">
        <v>279</v>
      </c>
      <c r="C186" s="18" t="s">
        <v>196</v>
      </c>
      <c r="D186" s="18" t="s">
        <v>200</v>
      </c>
      <c r="E186" s="20">
        <v>6800</v>
      </c>
    </row>
    <row r="187" spans="1:5" ht="31.5" x14ac:dyDescent="0.25">
      <c r="A187" s="18">
        <v>179</v>
      </c>
      <c r="B187" s="19" t="s">
        <v>280</v>
      </c>
      <c r="C187" s="18" t="s">
        <v>196</v>
      </c>
      <c r="D187" s="18" t="s">
        <v>200</v>
      </c>
      <c r="E187" s="20">
        <v>6800</v>
      </c>
    </row>
    <row r="188" spans="1:5" ht="31.5" x14ac:dyDescent="0.25">
      <c r="A188" s="18">
        <v>180</v>
      </c>
      <c r="B188" s="19" t="s">
        <v>281</v>
      </c>
      <c r="C188" s="18" t="s">
        <v>196</v>
      </c>
      <c r="D188" s="18" t="s">
        <v>200</v>
      </c>
      <c r="E188" s="20">
        <v>6800</v>
      </c>
    </row>
    <row r="189" spans="1:5" ht="31.5" x14ac:dyDescent="0.25">
      <c r="A189" s="18">
        <v>181</v>
      </c>
      <c r="B189" s="19" t="s">
        <v>282</v>
      </c>
      <c r="C189" s="18" t="s">
        <v>196</v>
      </c>
      <c r="D189" s="18" t="s">
        <v>200</v>
      </c>
      <c r="E189" s="20">
        <v>6800</v>
      </c>
    </row>
    <row r="190" spans="1:5" ht="31.5" x14ac:dyDescent="0.25">
      <c r="A190" s="18">
        <v>182</v>
      </c>
      <c r="B190" s="19" t="s">
        <v>283</v>
      </c>
      <c r="C190" s="18" t="s">
        <v>196</v>
      </c>
      <c r="D190" s="18" t="s">
        <v>200</v>
      </c>
      <c r="E190" s="20">
        <v>6800</v>
      </c>
    </row>
    <row r="191" spans="1:5" ht="31.5" x14ac:dyDescent="0.25">
      <c r="A191" s="18">
        <v>183</v>
      </c>
      <c r="B191" s="19" t="s">
        <v>284</v>
      </c>
      <c r="C191" s="18" t="s">
        <v>196</v>
      </c>
      <c r="D191" s="18" t="s">
        <v>200</v>
      </c>
      <c r="E191" s="20">
        <v>6800</v>
      </c>
    </row>
    <row r="192" spans="1:5" ht="31.5" x14ac:dyDescent="0.25">
      <c r="A192" s="18">
        <v>184</v>
      </c>
      <c r="B192" s="19" t="s">
        <v>285</v>
      </c>
      <c r="C192" s="18" t="s">
        <v>196</v>
      </c>
      <c r="D192" s="18" t="s">
        <v>200</v>
      </c>
      <c r="E192" s="20">
        <v>6800</v>
      </c>
    </row>
    <row r="193" spans="1:5" ht="47.25" x14ac:dyDescent="0.25">
      <c r="A193" s="18">
        <v>185</v>
      </c>
      <c r="B193" s="19" t="s">
        <v>286</v>
      </c>
      <c r="C193" s="18" t="s">
        <v>287</v>
      </c>
      <c r="D193" s="18" t="s">
        <v>208</v>
      </c>
      <c r="E193" s="20">
        <v>6800</v>
      </c>
    </row>
    <row r="194" spans="1:5" ht="31.5" x14ac:dyDescent="0.25">
      <c r="A194" s="18">
        <v>186</v>
      </c>
      <c r="B194" s="19" t="s">
        <v>288</v>
      </c>
      <c r="C194" s="18" t="s">
        <v>266</v>
      </c>
      <c r="D194" s="18" t="s">
        <v>289</v>
      </c>
      <c r="E194" s="20">
        <v>6800</v>
      </c>
    </row>
    <row r="195" spans="1:5" ht="31.5" x14ac:dyDescent="0.25">
      <c r="A195" s="18">
        <v>187</v>
      </c>
      <c r="B195" s="19" t="s">
        <v>290</v>
      </c>
      <c r="C195" s="18" t="s">
        <v>196</v>
      </c>
      <c r="D195" s="18" t="s">
        <v>200</v>
      </c>
      <c r="E195" s="20">
        <v>6800</v>
      </c>
    </row>
    <row r="196" spans="1:5" ht="31.5" x14ac:dyDescent="0.25">
      <c r="A196" s="18">
        <v>188</v>
      </c>
      <c r="B196" s="19" t="s">
        <v>291</v>
      </c>
      <c r="C196" s="18" t="s">
        <v>196</v>
      </c>
      <c r="D196" s="18" t="s">
        <v>200</v>
      </c>
      <c r="E196" s="20">
        <v>6800</v>
      </c>
    </row>
    <row r="197" spans="1:5" ht="31.5" x14ac:dyDescent="0.25">
      <c r="A197" s="18">
        <v>189</v>
      </c>
      <c r="B197" s="19" t="s">
        <v>292</v>
      </c>
      <c r="C197" s="18" t="s">
        <v>196</v>
      </c>
      <c r="D197" s="18" t="s">
        <v>200</v>
      </c>
      <c r="E197" s="20">
        <v>6800</v>
      </c>
    </row>
    <row r="198" spans="1:5" ht="31.5" x14ac:dyDescent="0.25">
      <c r="A198" s="18">
        <v>190</v>
      </c>
      <c r="B198" s="19" t="s">
        <v>293</v>
      </c>
      <c r="C198" s="18" t="s">
        <v>196</v>
      </c>
      <c r="D198" s="18" t="s">
        <v>200</v>
      </c>
      <c r="E198" s="20">
        <v>6800</v>
      </c>
    </row>
    <row r="199" spans="1:5" x14ac:dyDescent="0.25">
      <c r="A199" s="18">
        <v>191</v>
      </c>
      <c r="B199" s="19" t="s">
        <v>294</v>
      </c>
      <c r="C199" s="18" t="s">
        <v>196</v>
      </c>
      <c r="D199" s="18" t="s">
        <v>200</v>
      </c>
      <c r="E199" s="20">
        <v>6800</v>
      </c>
    </row>
    <row r="200" spans="1:5" x14ac:dyDescent="0.25">
      <c r="A200" s="18">
        <v>192</v>
      </c>
      <c r="B200" s="19" t="s">
        <v>295</v>
      </c>
      <c r="C200" s="18" t="s">
        <v>196</v>
      </c>
      <c r="D200" s="18" t="s">
        <v>200</v>
      </c>
      <c r="E200" s="20">
        <v>6800</v>
      </c>
    </row>
    <row r="201" spans="1:5" ht="31.5" x14ac:dyDescent="0.25">
      <c r="A201" s="18">
        <v>193</v>
      </c>
      <c r="B201" s="19" t="s">
        <v>289</v>
      </c>
      <c r="C201" s="18" t="s">
        <v>266</v>
      </c>
      <c r="D201" s="18" t="s">
        <v>296</v>
      </c>
      <c r="E201" s="20">
        <v>6800</v>
      </c>
    </row>
    <row r="202" spans="1:5" ht="31.5" x14ac:dyDescent="0.25">
      <c r="A202" s="18">
        <v>194</v>
      </c>
      <c r="B202" s="19" t="s">
        <v>297</v>
      </c>
      <c r="C202" s="18" t="s">
        <v>196</v>
      </c>
      <c r="D202" s="18" t="s">
        <v>200</v>
      </c>
      <c r="E202" s="20">
        <v>6800</v>
      </c>
    </row>
    <row r="203" spans="1:5" ht="31.5" x14ac:dyDescent="0.25">
      <c r="A203" s="18">
        <v>195</v>
      </c>
      <c r="B203" s="19" t="s">
        <v>298</v>
      </c>
      <c r="C203" s="18" t="s">
        <v>196</v>
      </c>
      <c r="D203" s="18" t="s">
        <v>200</v>
      </c>
      <c r="E203" s="20">
        <v>6800</v>
      </c>
    </row>
    <row r="204" spans="1:5" ht="31.5" x14ac:dyDescent="0.25">
      <c r="A204" s="18">
        <v>196</v>
      </c>
      <c r="B204" s="19" t="s">
        <v>299</v>
      </c>
      <c r="C204" s="18" t="s">
        <v>196</v>
      </c>
      <c r="D204" s="18" t="s">
        <v>200</v>
      </c>
      <c r="E204" s="20">
        <v>6800</v>
      </c>
    </row>
    <row r="205" spans="1:5" ht="31.5" x14ac:dyDescent="0.25">
      <c r="A205" s="18">
        <v>197</v>
      </c>
      <c r="B205" s="19" t="s">
        <v>300</v>
      </c>
      <c r="C205" s="18" t="s">
        <v>196</v>
      </c>
      <c r="D205" s="18" t="s">
        <v>200</v>
      </c>
      <c r="E205" s="20">
        <v>6800</v>
      </c>
    </row>
    <row r="206" spans="1:5" ht="31.5" x14ac:dyDescent="0.25">
      <c r="A206" s="18">
        <v>198</v>
      </c>
      <c r="B206" s="19" t="s">
        <v>301</v>
      </c>
      <c r="C206" s="18" t="s">
        <v>204</v>
      </c>
      <c r="D206" s="18" t="s">
        <v>289</v>
      </c>
      <c r="E206" s="20">
        <v>6800</v>
      </c>
    </row>
    <row r="207" spans="1:5" ht="31.5" x14ac:dyDescent="0.25">
      <c r="A207" s="18">
        <v>199</v>
      </c>
      <c r="B207" s="19" t="s">
        <v>302</v>
      </c>
      <c r="C207" s="18" t="s">
        <v>204</v>
      </c>
      <c r="D207" s="18" t="s">
        <v>303</v>
      </c>
      <c r="E207" s="20">
        <v>6800</v>
      </c>
    </row>
    <row r="208" spans="1:5" ht="31.5" x14ac:dyDescent="0.25">
      <c r="A208" s="18">
        <v>200</v>
      </c>
      <c r="B208" s="19" t="s">
        <v>304</v>
      </c>
      <c r="C208" s="18" t="s">
        <v>196</v>
      </c>
      <c r="D208" s="18" t="s">
        <v>200</v>
      </c>
      <c r="E208" s="20">
        <v>6800</v>
      </c>
    </row>
    <row r="209" spans="1:5" ht="31.5" x14ac:dyDescent="0.25">
      <c r="A209" s="18">
        <v>201</v>
      </c>
      <c r="B209" s="19" t="s">
        <v>305</v>
      </c>
      <c r="C209" s="18" t="s">
        <v>196</v>
      </c>
      <c r="D209" s="18" t="s">
        <v>200</v>
      </c>
      <c r="E209" s="20">
        <v>6800</v>
      </c>
    </row>
    <row r="210" spans="1:5" ht="31.5" x14ac:dyDescent="0.25">
      <c r="A210" s="18">
        <v>202</v>
      </c>
      <c r="B210" s="19" t="s">
        <v>306</v>
      </c>
      <c r="C210" s="18" t="s">
        <v>190</v>
      </c>
      <c r="D210" s="18" t="s">
        <v>200</v>
      </c>
      <c r="E210" s="20">
        <v>7700</v>
      </c>
    </row>
    <row r="211" spans="1:5" ht="31.5" x14ac:dyDescent="0.25">
      <c r="A211" s="18">
        <v>203</v>
      </c>
      <c r="B211" s="19" t="s">
        <v>307</v>
      </c>
      <c r="C211" s="18" t="s">
        <v>190</v>
      </c>
      <c r="D211" s="18" t="s">
        <v>200</v>
      </c>
      <c r="E211" s="20">
        <v>7700</v>
      </c>
    </row>
    <row r="212" spans="1:5" ht="31.5" x14ac:dyDescent="0.25">
      <c r="A212" s="18">
        <v>204</v>
      </c>
      <c r="B212" s="19" t="s">
        <v>308</v>
      </c>
      <c r="C212" s="18" t="s">
        <v>190</v>
      </c>
      <c r="D212" s="18" t="s">
        <v>200</v>
      </c>
      <c r="E212" s="20">
        <v>7700</v>
      </c>
    </row>
    <row r="213" spans="1:5" ht="31.5" x14ac:dyDescent="0.25">
      <c r="A213" s="18">
        <v>205</v>
      </c>
      <c r="B213" s="19" t="s">
        <v>309</v>
      </c>
      <c r="C213" s="18" t="s">
        <v>190</v>
      </c>
      <c r="D213" s="18" t="s">
        <v>200</v>
      </c>
      <c r="E213" s="20">
        <v>7700</v>
      </c>
    </row>
    <row r="214" spans="1:5" ht="47.25" x14ac:dyDescent="0.25">
      <c r="A214" s="18">
        <v>206</v>
      </c>
      <c r="B214" s="19" t="s">
        <v>310</v>
      </c>
      <c r="C214" s="18" t="s">
        <v>311</v>
      </c>
      <c r="D214" s="18" t="s">
        <v>302</v>
      </c>
      <c r="E214" s="20">
        <v>6800</v>
      </c>
    </row>
    <row r="215" spans="1:5" ht="47.25" x14ac:dyDescent="0.25">
      <c r="A215" s="18">
        <v>207</v>
      </c>
      <c r="B215" s="19" t="s">
        <v>312</v>
      </c>
      <c r="C215" s="18" t="s">
        <v>311</v>
      </c>
      <c r="D215" s="18" t="s">
        <v>302</v>
      </c>
      <c r="E215" s="20">
        <v>6800</v>
      </c>
    </row>
    <row r="216" spans="1:5" ht="31.5" x14ac:dyDescent="0.25">
      <c r="A216" s="18">
        <v>208</v>
      </c>
      <c r="B216" s="19" t="s">
        <v>313</v>
      </c>
      <c r="C216" s="18" t="s">
        <v>314</v>
      </c>
      <c r="D216" s="18" t="s">
        <v>229</v>
      </c>
      <c r="E216" s="20">
        <v>7700</v>
      </c>
    </row>
    <row r="217" spans="1:5" ht="31.5" x14ac:dyDescent="0.25">
      <c r="A217" s="18">
        <v>209</v>
      </c>
      <c r="B217" s="19" t="s">
        <v>315</v>
      </c>
      <c r="C217" s="18" t="s">
        <v>314</v>
      </c>
      <c r="D217" s="18" t="s">
        <v>229</v>
      </c>
      <c r="E217" s="20">
        <v>7700</v>
      </c>
    </row>
    <row r="218" spans="1:5" ht="31.5" x14ac:dyDescent="0.25">
      <c r="A218" s="18">
        <v>210</v>
      </c>
      <c r="B218" s="19" t="s">
        <v>316</v>
      </c>
      <c r="C218" s="18" t="s">
        <v>190</v>
      </c>
      <c r="D218" s="18" t="s">
        <v>200</v>
      </c>
      <c r="E218" s="20">
        <v>7700</v>
      </c>
    </row>
    <row r="219" spans="1:5" ht="31.5" x14ac:dyDescent="0.25">
      <c r="A219" s="18">
        <v>211</v>
      </c>
      <c r="B219" s="19" t="s">
        <v>317</v>
      </c>
      <c r="C219" s="18" t="s">
        <v>190</v>
      </c>
      <c r="D219" s="18" t="s">
        <v>200</v>
      </c>
      <c r="E219" s="20">
        <v>7700</v>
      </c>
    </row>
    <row r="220" spans="1:5" ht="31.5" x14ac:dyDescent="0.25">
      <c r="A220" s="18">
        <v>212</v>
      </c>
      <c r="B220" s="19" t="s">
        <v>205</v>
      </c>
      <c r="C220" s="18" t="s">
        <v>318</v>
      </c>
      <c r="D220" s="18" t="s">
        <v>265</v>
      </c>
      <c r="E220" s="20">
        <v>7700</v>
      </c>
    </row>
    <row r="221" spans="1:5" ht="31.5" x14ac:dyDescent="0.25">
      <c r="A221" s="18">
        <v>213</v>
      </c>
      <c r="B221" s="19" t="s">
        <v>319</v>
      </c>
      <c r="C221" s="18" t="s">
        <v>320</v>
      </c>
      <c r="D221" s="18" t="s">
        <v>117</v>
      </c>
      <c r="E221" s="20">
        <v>7700</v>
      </c>
    </row>
    <row r="222" spans="1:5" x14ac:dyDescent="0.25">
      <c r="A222" s="18">
        <v>214</v>
      </c>
      <c r="B222" s="19" t="s">
        <v>321</v>
      </c>
      <c r="C222" s="18" t="s">
        <v>224</v>
      </c>
      <c r="D222" s="18" t="s">
        <v>210</v>
      </c>
      <c r="E222" s="20">
        <v>6800</v>
      </c>
    </row>
    <row r="223" spans="1:5" ht="31.5" x14ac:dyDescent="0.25">
      <c r="A223" s="18">
        <v>215</v>
      </c>
      <c r="B223" s="19" t="s">
        <v>322</v>
      </c>
      <c r="C223" s="18" t="s">
        <v>323</v>
      </c>
      <c r="D223" s="18" t="s">
        <v>207</v>
      </c>
      <c r="E223" s="20">
        <v>6800</v>
      </c>
    </row>
    <row r="224" spans="1:5" x14ac:dyDescent="0.25">
      <c r="A224" s="18">
        <v>216</v>
      </c>
      <c r="B224" s="19" t="s">
        <v>324</v>
      </c>
      <c r="C224" s="18" t="s">
        <v>217</v>
      </c>
      <c r="D224" s="18" t="s">
        <v>219</v>
      </c>
      <c r="E224" s="20">
        <v>6800</v>
      </c>
    </row>
    <row r="225" spans="1:5" x14ac:dyDescent="0.25">
      <c r="A225" s="18">
        <v>217</v>
      </c>
      <c r="B225" s="19" t="s">
        <v>325</v>
      </c>
      <c r="C225" s="18" t="s">
        <v>211</v>
      </c>
      <c r="D225" s="18" t="s">
        <v>226</v>
      </c>
      <c r="E225" s="20">
        <v>6800</v>
      </c>
    </row>
    <row r="226" spans="1:5" x14ac:dyDescent="0.25">
      <c r="A226" s="18">
        <v>218</v>
      </c>
      <c r="B226" s="19" t="s">
        <v>326</v>
      </c>
      <c r="C226" s="18" t="s">
        <v>227</v>
      </c>
      <c r="D226" s="18" t="s">
        <v>229</v>
      </c>
      <c r="E226" s="20">
        <v>6800</v>
      </c>
    </row>
    <row r="227" spans="1:5" s="7" customFormat="1" ht="31.5" x14ac:dyDescent="0.25">
      <c r="A227" s="18">
        <v>219</v>
      </c>
      <c r="B227" s="19" t="s">
        <v>327</v>
      </c>
      <c r="C227" s="21" t="s">
        <v>196</v>
      </c>
      <c r="D227" s="18" t="s">
        <v>200</v>
      </c>
      <c r="E227" s="20">
        <v>6800</v>
      </c>
    </row>
    <row r="228" spans="1:5" s="7" customFormat="1" ht="31.5" x14ac:dyDescent="0.25">
      <c r="A228" s="18">
        <v>220</v>
      </c>
      <c r="B228" s="19" t="s">
        <v>327</v>
      </c>
      <c r="C228" s="21" t="s">
        <v>196</v>
      </c>
      <c r="D228" s="18" t="s">
        <v>200</v>
      </c>
      <c r="E228" s="20">
        <v>6800</v>
      </c>
    </row>
    <row r="229" spans="1:5" s="7" customFormat="1" ht="31.5" x14ac:dyDescent="0.25">
      <c r="A229" s="18">
        <v>221</v>
      </c>
      <c r="B229" s="19" t="s">
        <v>328</v>
      </c>
      <c r="C229" s="18" t="s">
        <v>329</v>
      </c>
      <c r="D229" s="18" t="s">
        <v>330</v>
      </c>
      <c r="E229" s="20">
        <v>10000</v>
      </c>
    </row>
    <row r="230" spans="1:5" s="7" customFormat="1" ht="31.5" x14ac:dyDescent="0.25">
      <c r="A230" s="18">
        <v>222</v>
      </c>
      <c r="B230" s="19" t="s">
        <v>331</v>
      </c>
      <c r="C230" s="18" t="s">
        <v>329</v>
      </c>
      <c r="D230" s="18" t="s">
        <v>330</v>
      </c>
      <c r="E230" s="20">
        <v>10000</v>
      </c>
    </row>
    <row r="231" spans="1:5" s="7" customFormat="1" x14ac:dyDescent="0.25">
      <c r="A231" s="18">
        <v>223</v>
      </c>
      <c r="B231" s="19" t="s">
        <v>329</v>
      </c>
      <c r="C231" s="18" t="s">
        <v>332</v>
      </c>
      <c r="D231" s="18" t="s">
        <v>333</v>
      </c>
      <c r="E231" s="20">
        <v>19900</v>
      </c>
    </row>
    <row r="232" spans="1:5" s="7" customFormat="1" ht="31.5" x14ac:dyDescent="0.25">
      <c r="A232" s="18">
        <v>224</v>
      </c>
      <c r="B232" s="19" t="s">
        <v>334</v>
      </c>
      <c r="C232" s="18" t="s">
        <v>335</v>
      </c>
      <c r="D232" s="18" t="s">
        <v>330</v>
      </c>
      <c r="E232" s="20">
        <v>13800</v>
      </c>
    </row>
    <row r="233" spans="1:5" s="7" customFormat="1" ht="31.5" x14ac:dyDescent="0.25">
      <c r="A233" s="18">
        <v>225</v>
      </c>
      <c r="B233" s="19" t="s">
        <v>336</v>
      </c>
      <c r="C233" s="18" t="s">
        <v>335</v>
      </c>
      <c r="D233" s="18" t="s">
        <v>337</v>
      </c>
      <c r="E233" s="20">
        <v>11500</v>
      </c>
    </row>
    <row r="234" spans="1:5" s="7" customFormat="1" ht="31.5" x14ac:dyDescent="0.25">
      <c r="A234" s="18">
        <v>226</v>
      </c>
      <c r="B234" s="19" t="s">
        <v>338</v>
      </c>
      <c r="C234" s="18" t="s">
        <v>335</v>
      </c>
      <c r="D234" s="18" t="s">
        <v>57</v>
      </c>
      <c r="E234" s="20">
        <v>34500</v>
      </c>
    </row>
    <row r="235" spans="1:5" s="7" customFormat="1" ht="31.5" x14ac:dyDescent="0.25">
      <c r="A235" s="18">
        <v>227</v>
      </c>
      <c r="B235" s="19" t="s">
        <v>339</v>
      </c>
      <c r="C235" s="18" t="s">
        <v>335</v>
      </c>
      <c r="D235" s="18" t="s">
        <v>57</v>
      </c>
      <c r="E235" s="20">
        <v>34500</v>
      </c>
    </row>
    <row r="236" spans="1:5" s="7" customFormat="1" ht="31.5" x14ac:dyDescent="0.25">
      <c r="A236" s="18">
        <v>228</v>
      </c>
      <c r="B236" s="19" t="s">
        <v>340</v>
      </c>
      <c r="C236" s="18" t="s">
        <v>329</v>
      </c>
      <c r="D236" s="18" t="s">
        <v>341</v>
      </c>
      <c r="E236" s="20">
        <v>23000</v>
      </c>
    </row>
    <row r="237" spans="1:5" s="7" customFormat="1" ht="31.5" x14ac:dyDescent="0.25">
      <c r="A237" s="18">
        <v>229</v>
      </c>
      <c r="B237" s="19" t="s">
        <v>342</v>
      </c>
      <c r="C237" s="18" t="s">
        <v>335</v>
      </c>
      <c r="D237" s="18" t="s">
        <v>57</v>
      </c>
      <c r="E237" s="20">
        <v>34500</v>
      </c>
    </row>
    <row r="238" spans="1:5" s="7" customFormat="1" ht="31.5" x14ac:dyDescent="0.25">
      <c r="A238" s="18">
        <v>230</v>
      </c>
      <c r="B238" s="19" t="s">
        <v>343</v>
      </c>
      <c r="C238" s="18" t="s">
        <v>329</v>
      </c>
      <c r="D238" s="18" t="s">
        <v>54</v>
      </c>
      <c r="E238" s="20">
        <v>23000</v>
      </c>
    </row>
    <row r="239" spans="1:5" s="7" customFormat="1" ht="31.5" x14ac:dyDescent="0.25">
      <c r="A239" s="18">
        <v>231</v>
      </c>
      <c r="B239" s="19" t="s">
        <v>344</v>
      </c>
      <c r="C239" s="18" t="s">
        <v>329</v>
      </c>
      <c r="D239" s="18" t="s">
        <v>27</v>
      </c>
      <c r="E239" s="20">
        <v>30600</v>
      </c>
    </row>
    <row r="240" spans="1:5" s="7" customFormat="1" ht="31.5" x14ac:dyDescent="0.25">
      <c r="A240" s="18">
        <v>232</v>
      </c>
      <c r="B240" s="19" t="s">
        <v>345</v>
      </c>
      <c r="C240" s="18" t="s">
        <v>335</v>
      </c>
      <c r="D240" s="18" t="s">
        <v>58</v>
      </c>
      <c r="E240" s="20">
        <v>23000</v>
      </c>
    </row>
    <row r="241" spans="1:5" s="7" customFormat="1" ht="31.5" x14ac:dyDescent="0.25">
      <c r="A241" s="18">
        <v>233</v>
      </c>
      <c r="B241" s="19" t="s">
        <v>346</v>
      </c>
      <c r="C241" s="18" t="s">
        <v>335</v>
      </c>
      <c r="D241" s="18" t="s">
        <v>347</v>
      </c>
      <c r="E241" s="20">
        <v>7700</v>
      </c>
    </row>
    <row r="242" spans="1:5" s="7" customFormat="1" ht="31.5" x14ac:dyDescent="0.25">
      <c r="A242" s="18">
        <v>234</v>
      </c>
      <c r="B242" s="19" t="s">
        <v>348</v>
      </c>
      <c r="C242" s="18" t="s">
        <v>41</v>
      </c>
      <c r="D242" s="18" t="s">
        <v>349</v>
      </c>
      <c r="E242" s="22">
        <v>6100</v>
      </c>
    </row>
    <row r="243" spans="1:5" s="7" customFormat="1" ht="31.5" x14ac:dyDescent="0.25">
      <c r="A243" s="18">
        <v>235</v>
      </c>
      <c r="B243" s="19" t="s">
        <v>350</v>
      </c>
      <c r="C243" s="18" t="s">
        <v>21</v>
      </c>
      <c r="D243" s="18" t="s">
        <v>38</v>
      </c>
      <c r="E243" s="23">
        <v>23000</v>
      </c>
    </row>
    <row r="244" spans="1:5" s="7" customFormat="1" ht="31.5" x14ac:dyDescent="0.25">
      <c r="A244" s="18">
        <v>236</v>
      </c>
      <c r="B244" s="19" t="s">
        <v>351</v>
      </c>
      <c r="C244" s="18" t="s">
        <v>18</v>
      </c>
      <c r="D244" s="18" t="s">
        <v>35</v>
      </c>
      <c r="E244" s="23">
        <v>23000</v>
      </c>
    </row>
    <row r="245" spans="1:5" s="7" customFormat="1" ht="31.5" x14ac:dyDescent="0.25">
      <c r="A245" s="18">
        <v>237</v>
      </c>
      <c r="B245" s="19" t="s">
        <v>352</v>
      </c>
      <c r="C245" s="18" t="s">
        <v>102</v>
      </c>
      <c r="D245" s="18" t="s">
        <v>353</v>
      </c>
      <c r="E245" s="23">
        <v>23000</v>
      </c>
    </row>
    <row r="246" spans="1:5" s="7" customFormat="1" ht="31.5" x14ac:dyDescent="0.25">
      <c r="A246" s="18">
        <v>238</v>
      </c>
      <c r="B246" s="19" t="s">
        <v>354</v>
      </c>
      <c r="C246" s="18" t="s">
        <v>38</v>
      </c>
      <c r="D246" s="18" t="s">
        <v>355</v>
      </c>
      <c r="E246" s="23">
        <v>34500</v>
      </c>
    </row>
    <row r="247" spans="1:5" s="7" customFormat="1" ht="31.5" x14ac:dyDescent="0.25">
      <c r="A247" s="18">
        <v>239</v>
      </c>
      <c r="B247" s="19" t="s">
        <v>356</v>
      </c>
      <c r="C247" s="18" t="s">
        <v>21</v>
      </c>
      <c r="D247" s="18" t="s">
        <v>38</v>
      </c>
      <c r="E247" s="23">
        <v>23000</v>
      </c>
    </row>
    <row r="248" spans="1:5" s="7" customFormat="1" ht="31.5" x14ac:dyDescent="0.25">
      <c r="A248" s="18">
        <v>240</v>
      </c>
      <c r="B248" s="19" t="s">
        <v>357</v>
      </c>
      <c r="C248" s="18" t="s">
        <v>18</v>
      </c>
      <c r="D248" s="18" t="s">
        <v>58</v>
      </c>
      <c r="E248" s="23">
        <v>23000</v>
      </c>
    </row>
    <row r="249" spans="1:5" s="7" customFormat="1" ht="31.5" x14ac:dyDescent="0.25">
      <c r="A249" s="18">
        <v>241</v>
      </c>
      <c r="B249" s="19" t="s">
        <v>358</v>
      </c>
      <c r="C249" s="18" t="s">
        <v>353</v>
      </c>
      <c r="D249" s="18" t="s">
        <v>359</v>
      </c>
      <c r="E249" s="23">
        <v>23000</v>
      </c>
    </row>
    <row r="250" spans="1:5" s="7" customFormat="1" ht="31.5" x14ac:dyDescent="0.25">
      <c r="A250" s="18">
        <v>242</v>
      </c>
      <c r="B250" s="19" t="s">
        <v>360</v>
      </c>
      <c r="C250" s="18" t="s">
        <v>58</v>
      </c>
      <c r="D250" s="18" t="s">
        <v>361</v>
      </c>
      <c r="E250" s="23">
        <v>23000</v>
      </c>
    </row>
    <row r="251" spans="1:5" s="7" customFormat="1" ht="31.5" x14ac:dyDescent="0.25">
      <c r="A251" s="18">
        <v>243</v>
      </c>
      <c r="B251" s="19" t="s">
        <v>362</v>
      </c>
      <c r="C251" s="18" t="s">
        <v>21</v>
      </c>
      <c r="D251" s="18" t="s">
        <v>353</v>
      </c>
      <c r="E251" s="23">
        <v>26800</v>
      </c>
    </row>
    <row r="252" spans="1:5" s="7" customFormat="1" ht="31.5" x14ac:dyDescent="0.25">
      <c r="A252" s="18">
        <v>244</v>
      </c>
      <c r="B252" s="19" t="s">
        <v>363</v>
      </c>
      <c r="C252" s="18" t="s">
        <v>48</v>
      </c>
      <c r="D252" s="18" t="s">
        <v>38</v>
      </c>
      <c r="E252" s="23">
        <v>23000</v>
      </c>
    </row>
    <row r="253" spans="1:5" s="7" customFormat="1" ht="31.5" x14ac:dyDescent="0.25">
      <c r="A253" s="18">
        <v>245</v>
      </c>
      <c r="B253" s="19" t="s">
        <v>364</v>
      </c>
      <c r="C253" s="18" t="s">
        <v>102</v>
      </c>
      <c r="D253" s="18" t="s">
        <v>359</v>
      </c>
      <c r="E253" s="23">
        <v>23000</v>
      </c>
    </row>
    <row r="254" spans="1:5" s="7" customFormat="1" ht="31.5" x14ac:dyDescent="0.25">
      <c r="A254" s="18">
        <v>246</v>
      </c>
      <c r="B254" s="19" t="s">
        <v>365</v>
      </c>
      <c r="C254" s="18" t="s">
        <v>57</v>
      </c>
      <c r="D254" s="18" t="s">
        <v>361</v>
      </c>
      <c r="E254" s="23">
        <v>23000</v>
      </c>
    </row>
    <row r="255" spans="1:5" s="7" customFormat="1" ht="31.5" x14ac:dyDescent="0.25">
      <c r="A255" s="18">
        <v>247</v>
      </c>
      <c r="B255" s="19" t="s">
        <v>366</v>
      </c>
      <c r="C255" s="18" t="s">
        <v>367</v>
      </c>
      <c r="D255" s="18" t="s">
        <v>355</v>
      </c>
      <c r="E255" s="23">
        <v>34500</v>
      </c>
    </row>
    <row r="256" spans="1:5" s="7" customFormat="1" ht="31.5" x14ac:dyDescent="0.25">
      <c r="A256" s="18">
        <v>248</v>
      </c>
      <c r="B256" s="19" t="s">
        <v>368</v>
      </c>
      <c r="C256" s="18" t="s">
        <v>27</v>
      </c>
      <c r="D256" s="18" t="s">
        <v>99</v>
      </c>
      <c r="E256" s="23">
        <v>23000</v>
      </c>
    </row>
    <row r="257" spans="1:5" s="7" customFormat="1" ht="31.5" x14ac:dyDescent="0.25">
      <c r="A257" s="18">
        <v>249</v>
      </c>
      <c r="B257" s="19" t="s">
        <v>369</v>
      </c>
      <c r="C257" s="18" t="s">
        <v>48</v>
      </c>
      <c r="D257" s="18" t="s">
        <v>69</v>
      </c>
      <c r="E257" s="23">
        <v>23000</v>
      </c>
    </row>
    <row r="258" spans="1:5" s="7" customFormat="1" ht="31.5" x14ac:dyDescent="0.25">
      <c r="A258" s="18">
        <v>250</v>
      </c>
      <c r="B258" s="19" t="s">
        <v>370</v>
      </c>
      <c r="C258" s="18" t="s">
        <v>18</v>
      </c>
      <c r="D258" s="18" t="s">
        <v>54</v>
      </c>
      <c r="E258" s="23">
        <v>23000</v>
      </c>
    </row>
    <row r="259" spans="1:5" s="7" customFormat="1" ht="31.5" x14ac:dyDescent="0.25">
      <c r="A259" s="18">
        <v>251</v>
      </c>
      <c r="B259" s="19" t="s">
        <v>371</v>
      </c>
      <c r="C259" s="18" t="s">
        <v>88</v>
      </c>
      <c r="D259" s="18" t="s">
        <v>80</v>
      </c>
      <c r="E259" s="23">
        <v>23000</v>
      </c>
    </row>
    <row r="260" spans="1:5" s="7" customFormat="1" ht="31.5" x14ac:dyDescent="0.25">
      <c r="A260" s="18">
        <v>252</v>
      </c>
      <c r="B260" s="19" t="s">
        <v>372</v>
      </c>
      <c r="C260" s="18" t="s">
        <v>57</v>
      </c>
      <c r="D260" s="18" t="s">
        <v>361</v>
      </c>
      <c r="E260" s="23">
        <v>34500</v>
      </c>
    </row>
    <row r="261" spans="1:5" s="7" customFormat="1" ht="31.5" x14ac:dyDescent="0.25">
      <c r="A261" s="18">
        <v>253</v>
      </c>
      <c r="B261" s="19" t="s">
        <v>373</v>
      </c>
      <c r="C261" s="18" t="s">
        <v>353</v>
      </c>
      <c r="D261" s="18" t="s">
        <v>359</v>
      </c>
      <c r="E261" s="23">
        <v>23000</v>
      </c>
    </row>
    <row r="262" spans="1:5" s="7" customFormat="1" ht="31.5" x14ac:dyDescent="0.25">
      <c r="A262" s="18">
        <v>254</v>
      </c>
      <c r="B262" s="19" t="s">
        <v>374</v>
      </c>
      <c r="C262" s="18" t="s">
        <v>88</v>
      </c>
      <c r="D262" s="18" t="s">
        <v>359</v>
      </c>
      <c r="E262" s="23">
        <v>23000</v>
      </c>
    </row>
    <row r="263" spans="1:5" s="7" customFormat="1" ht="31.5" x14ac:dyDescent="0.25">
      <c r="A263" s="18">
        <v>255</v>
      </c>
      <c r="B263" s="19" t="s">
        <v>375</v>
      </c>
      <c r="C263" s="18" t="s">
        <v>21</v>
      </c>
      <c r="D263" s="18" t="s">
        <v>355</v>
      </c>
      <c r="E263" s="23">
        <v>34500</v>
      </c>
    </row>
    <row r="264" spans="1:5" s="7" customFormat="1" ht="31.5" x14ac:dyDescent="0.25">
      <c r="A264" s="18">
        <v>256</v>
      </c>
      <c r="B264" s="19" t="s">
        <v>376</v>
      </c>
      <c r="C264" s="18" t="s">
        <v>20</v>
      </c>
      <c r="D264" s="18" t="s">
        <v>17</v>
      </c>
      <c r="E264" s="23">
        <v>23000</v>
      </c>
    </row>
    <row r="265" spans="1:5" s="7" customFormat="1" ht="31.5" x14ac:dyDescent="0.25">
      <c r="A265" s="18">
        <v>257</v>
      </c>
      <c r="B265" s="19" t="s">
        <v>377</v>
      </c>
      <c r="C265" s="18" t="s">
        <v>32</v>
      </c>
      <c r="D265" s="18" t="s">
        <v>353</v>
      </c>
      <c r="E265" s="23">
        <v>23000</v>
      </c>
    </row>
    <row r="266" spans="1:5" s="7" customFormat="1" ht="31.5" x14ac:dyDescent="0.25">
      <c r="A266" s="18">
        <v>258</v>
      </c>
      <c r="B266" s="19" t="s">
        <v>378</v>
      </c>
      <c r="C266" s="18" t="s">
        <v>32</v>
      </c>
      <c r="D266" s="18" t="s">
        <v>39</v>
      </c>
      <c r="E266" s="23">
        <v>23000</v>
      </c>
    </row>
    <row r="267" spans="1:5" s="7" customFormat="1" ht="31.5" x14ac:dyDescent="0.25">
      <c r="A267" s="18">
        <v>259</v>
      </c>
      <c r="B267" s="19" t="s">
        <v>379</v>
      </c>
      <c r="C267" s="18" t="s">
        <v>17</v>
      </c>
      <c r="D267" s="18" t="s">
        <v>26</v>
      </c>
      <c r="E267" s="23">
        <v>23000</v>
      </c>
    </row>
    <row r="268" spans="1:5" s="7" customFormat="1" x14ac:dyDescent="0.25">
      <c r="A268" s="18">
        <v>260</v>
      </c>
      <c r="B268" s="19" t="s">
        <v>380</v>
      </c>
      <c r="C268" s="18" t="s">
        <v>381</v>
      </c>
      <c r="D268" s="18" t="s">
        <v>382</v>
      </c>
      <c r="E268" s="23">
        <v>19900</v>
      </c>
    </row>
    <row r="269" spans="1:5" s="7" customFormat="1" ht="31.5" x14ac:dyDescent="0.25">
      <c r="A269" s="18">
        <v>261</v>
      </c>
      <c r="B269" s="19" t="s">
        <v>383</v>
      </c>
      <c r="C269" s="18" t="s">
        <v>172</v>
      </c>
      <c r="D269" s="18" t="s">
        <v>384</v>
      </c>
      <c r="E269" s="23">
        <v>49800</v>
      </c>
    </row>
    <row r="270" spans="1:5" s="7" customFormat="1" ht="31.5" x14ac:dyDescent="0.25">
      <c r="A270" s="18">
        <v>262</v>
      </c>
      <c r="B270" s="19" t="s">
        <v>385</v>
      </c>
      <c r="C270" s="18" t="s">
        <v>332</v>
      </c>
      <c r="D270" s="18" t="s">
        <v>386</v>
      </c>
      <c r="E270" s="23">
        <v>10700</v>
      </c>
    </row>
    <row r="271" spans="1:5" s="7" customFormat="1" ht="31.5" x14ac:dyDescent="0.25">
      <c r="A271" s="18">
        <v>263</v>
      </c>
      <c r="B271" s="19" t="s">
        <v>387</v>
      </c>
      <c r="C271" s="18" t="s">
        <v>388</v>
      </c>
      <c r="D271" s="18" t="s">
        <v>389</v>
      </c>
      <c r="E271" s="23">
        <v>6900</v>
      </c>
    </row>
    <row r="272" spans="1:5" s="7" customFormat="1" ht="31.5" x14ac:dyDescent="0.25">
      <c r="A272" s="18">
        <v>264</v>
      </c>
      <c r="B272" s="19" t="s">
        <v>336</v>
      </c>
      <c r="C272" s="18" t="s">
        <v>337</v>
      </c>
      <c r="D272" s="18" t="s">
        <v>41</v>
      </c>
      <c r="E272" s="23">
        <v>6900</v>
      </c>
    </row>
    <row r="273" spans="1:5" s="7" customFormat="1" ht="31.5" x14ac:dyDescent="0.25">
      <c r="A273" s="18">
        <v>265</v>
      </c>
      <c r="B273" s="19" t="s">
        <v>390</v>
      </c>
      <c r="C273" s="18" t="s">
        <v>335</v>
      </c>
      <c r="D273" s="18" t="s">
        <v>391</v>
      </c>
      <c r="E273" s="23">
        <v>10000</v>
      </c>
    </row>
    <row r="274" spans="1:5" s="7" customFormat="1" ht="31.5" x14ac:dyDescent="0.25">
      <c r="A274" s="18">
        <v>266</v>
      </c>
      <c r="B274" s="19" t="s">
        <v>392</v>
      </c>
      <c r="C274" s="18" t="s">
        <v>335</v>
      </c>
      <c r="D274" s="18" t="s">
        <v>41</v>
      </c>
      <c r="E274" s="23">
        <v>6900</v>
      </c>
    </row>
    <row r="275" spans="1:5" ht="31.5" x14ac:dyDescent="0.25">
      <c r="A275" s="18">
        <v>267</v>
      </c>
      <c r="B275" s="19" t="s">
        <v>393</v>
      </c>
      <c r="C275" s="18" t="s">
        <v>329</v>
      </c>
      <c r="D275" s="18" t="s">
        <v>200</v>
      </c>
      <c r="E275" s="23">
        <v>13800</v>
      </c>
    </row>
    <row r="276" spans="1:5" ht="31.5" x14ac:dyDescent="0.25">
      <c r="A276" s="18">
        <v>268</v>
      </c>
      <c r="B276" s="19" t="s">
        <v>329</v>
      </c>
      <c r="C276" s="18" t="s">
        <v>394</v>
      </c>
      <c r="D276" s="18" t="s">
        <v>395</v>
      </c>
      <c r="E276" s="23">
        <v>19900</v>
      </c>
    </row>
    <row r="277" spans="1:5" s="24" customFormat="1" ht="31.5" x14ac:dyDescent="0.25">
      <c r="A277" s="18">
        <v>269</v>
      </c>
      <c r="B277" s="19" t="s">
        <v>396</v>
      </c>
      <c r="C277" s="18" t="s">
        <v>395</v>
      </c>
      <c r="D277" s="18" t="s">
        <v>397</v>
      </c>
      <c r="E277" s="23">
        <v>9200</v>
      </c>
    </row>
    <row r="278" spans="1:5" s="24" customFormat="1" ht="31.5" x14ac:dyDescent="0.25">
      <c r="A278" s="18">
        <v>270</v>
      </c>
      <c r="B278" s="19" t="s">
        <v>398</v>
      </c>
      <c r="C278" s="18" t="s">
        <v>399</v>
      </c>
      <c r="D278" s="18" t="s">
        <v>400</v>
      </c>
      <c r="E278" s="23">
        <v>7700</v>
      </c>
    </row>
    <row r="279" spans="1:5" s="24" customFormat="1" ht="31.5" x14ac:dyDescent="0.25">
      <c r="A279" s="18">
        <v>271</v>
      </c>
      <c r="B279" s="19" t="s">
        <v>395</v>
      </c>
      <c r="C279" s="18" t="s">
        <v>401</v>
      </c>
      <c r="D279" s="18" t="s">
        <v>402</v>
      </c>
      <c r="E279" s="23">
        <v>23000</v>
      </c>
    </row>
    <row r="280" spans="1:5" s="24" customFormat="1" ht="31.5" x14ac:dyDescent="0.25">
      <c r="A280" s="18">
        <v>272</v>
      </c>
      <c r="B280" s="19" t="s">
        <v>403</v>
      </c>
      <c r="C280" s="18" t="s">
        <v>395</v>
      </c>
      <c r="D280" s="18" t="s">
        <v>397</v>
      </c>
      <c r="E280" s="23">
        <v>13800</v>
      </c>
    </row>
    <row r="281" spans="1:5" ht="47.25" x14ac:dyDescent="0.25">
      <c r="A281" s="18">
        <v>273</v>
      </c>
      <c r="B281" s="19" t="s">
        <v>404</v>
      </c>
      <c r="C281" s="18" t="s">
        <v>405</v>
      </c>
      <c r="D281" s="18" t="s">
        <v>406</v>
      </c>
      <c r="E281" s="23">
        <v>7700</v>
      </c>
    </row>
    <row r="282" spans="1:5" s="25" customFormat="1" ht="31.5" x14ac:dyDescent="0.25">
      <c r="A282" s="18">
        <v>274</v>
      </c>
      <c r="B282" s="19" t="s">
        <v>407</v>
      </c>
      <c r="C282" s="18" t="s">
        <v>408</v>
      </c>
      <c r="D282" s="18" t="s">
        <v>409</v>
      </c>
      <c r="E282" s="23">
        <v>7700</v>
      </c>
    </row>
    <row r="283" spans="1:5" s="25" customFormat="1" ht="31.5" x14ac:dyDescent="0.25">
      <c r="A283" s="18">
        <v>275</v>
      </c>
      <c r="B283" s="19" t="s">
        <v>410</v>
      </c>
      <c r="C283" s="18" t="s">
        <v>399</v>
      </c>
      <c r="D283" s="18" t="s">
        <v>411</v>
      </c>
      <c r="E283" s="23">
        <v>7700</v>
      </c>
    </row>
    <row r="284" spans="1:5" s="25" customFormat="1" ht="31.5" x14ac:dyDescent="0.25">
      <c r="A284" s="18">
        <v>276</v>
      </c>
      <c r="B284" s="19" t="s">
        <v>412</v>
      </c>
      <c r="C284" s="18" t="s">
        <v>399</v>
      </c>
      <c r="D284" s="18" t="s">
        <v>409</v>
      </c>
      <c r="E284" s="23">
        <v>7700</v>
      </c>
    </row>
    <row r="285" spans="1:5" s="25" customFormat="1" ht="31.5" x14ac:dyDescent="0.25">
      <c r="A285" s="18">
        <v>277</v>
      </c>
      <c r="B285" s="19" t="s">
        <v>413</v>
      </c>
      <c r="C285" s="18" t="s">
        <v>414</v>
      </c>
      <c r="D285" s="18" t="s">
        <v>415</v>
      </c>
      <c r="E285" s="22">
        <v>6100</v>
      </c>
    </row>
    <row r="286" spans="1:5" s="25" customFormat="1" ht="31.5" x14ac:dyDescent="0.25">
      <c r="A286" s="18">
        <v>278</v>
      </c>
      <c r="B286" s="19" t="s">
        <v>416</v>
      </c>
      <c r="C286" s="18" t="s">
        <v>417</v>
      </c>
      <c r="D286" s="18" t="s">
        <v>411</v>
      </c>
      <c r="E286" s="22">
        <v>6100</v>
      </c>
    </row>
    <row r="287" spans="1:5" ht="31.5" x14ac:dyDescent="0.25">
      <c r="A287" s="18">
        <v>279</v>
      </c>
      <c r="B287" s="19" t="s">
        <v>418</v>
      </c>
      <c r="C287" s="18" t="s">
        <v>419</v>
      </c>
      <c r="D287" s="18" t="s">
        <v>420</v>
      </c>
      <c r="E287" s="22">
        <v>6100</v>
      </c>
    </row>
    <row r="288" spans="1:5" x14ac:dyDescent="0.25">
      <c r="A288" s="18">
        <v>280</v>
      </c>
      <c r="B288" s="19" t="s">
        <v>421</v>
      </c>
      <c r="C288" s="18" t="s">
        <v>419</v>
      </c>
      <c r="D288" s="18" t="s">
        <v>422</v>
      </c>
      <c r="E288" s="22">
        <v>6100</v>
      </c>
    </row>
    <row r="289" spans="1:5" ht="47.25" x14ac:dyDescent="0.25">
      <c r="A289" s="18">
        <v>281</v>
      </c>
      <c r="B289" s="19" t="s">
        <v>423</v>
      </c>
      <c r="C289" s="18" t="s">
        <v>400</v>
      </c>
      <c r="D289" s="18" t="s">
        <v>424</v>
      </c>
      <c r="E289" s="22">
        <v>6100</v>
      </c>
    </row>
    <row r="290" spans="1:5" ht="31.5" x14ac:dyDescent="0.25">
      <c r="A290" s="18">
        <v>282</v>
      </c>
      <c r="B290" s="19" t="s">
        <v>425</v>
      </c>
      <c r="C290" s="18" t="s">
        <v>424</v>
      </c>
      <c r="D290" s="18" t="s">
        <v>420</v>
      </c>
      <c r="E290" s="22">
        <v>6100</v>
      </c>
    </row>
    <row r="291" spans="1:5" ht="31.5" x14ac:dyDescent="0.25">
      <c r="A291" s="18">
        <v>283</v>
      </c>
      <c r="B291" s="19" t="s">
        <v>426</v>
      </c>
      <c r="C291" s="18" t="s">
        <v>424</v>
      </c>
      <c r="D291" s="18" t="s">
        <v>420</v>
      </c>
      <c r="E291" s="22">
        <v>6100</v>
      </c>
    </row>
    <row r="292" spans="1:5" ht="31.5" x14ac:dyDescent="0.25">
      <c r="A292" s="18">
        <v>284</v>
      </c>
      <c r="B292" s="19" t="s">
        <v>427</v>
      </c>
      <c r="C292" s="18" t="s">
        <v>399</v>
      </c>
      <c r="D292" s="18" t="s">
        <v>52</v>
      </c>
      <c r="E292" s="20">
        <v>7700</v>
      </c>
    </row>
    <row r="293" spans="1:5" ht="47.25" x14ac:dyDescent="0.25">
      <c r="A293" s="18">
        <v>285</v>
      </c>
      <c r="B293" s="19" t="s">
        <v>428</v>
      </c>
      <c r="C293" s="18" t="s">
        <v>400</v>
      </c>
      <c r="D293" s="18" t="s">
        <v>411</v>
      </c>
      <c r="E293" s="22">
        <v>6100</v>
      </c>
    </row>
    <row r="294" spans="1:5" ht="47.25" x14ac:dyDescent="0.25">
      <c r="A294" s="18">
        <v>286</v>
      </c>
      <c r="B294" s="19" t="s">
        <v>429</v>
      </c>
      <c r="C294" s="18" t="s">
        <v>400</v>
      </c>
      <c r="D294" s="18" t="s">
        <v>424</v>
      </c>
      <c r="E294" s="22">
        <v>6100</v>
      </c>
    </row>
    <row r="295" spans="1:5" ht="47.25" x14ac:dyDescent="0.25">
      <c r="A295" s="18">
        <v>287</v>
      </c>
      <c r="B295" s="19" t="s">
        <v>430</v>
      </c>
      <c r="C295" s="18" t="s">
        <v>400</v>
      </c>
      <c r="D295" s="18" t="s">
        <v>431</v>
      </c>
      <c r="E295" s="22">
        <v>6100</v>
      </c>
    </row>
    <row r="296" spans="1:5" ht="47.25" x14ac:dyDescent="0.25">
      <c r="A296" s="18">
        <v>288</v>
      </c>
      <c r="B296" s="19" t="s">
        <v>432</v>
      </c>
      <c r="C296" s="18" t="s">
        <v>400</v>
      </c>
      <c r="D296" s="18" t="s">
        <v>52</v>
      </c>
      <c r="E296" s="22">
        <v>6100</v>
      </c>
    </row>
    <row r="297" spans="1:5" ht="31.5" x14ac:dyDescent="0.25">
      <c r="A297" s="18">
        <v>289</v>
      </c>
      <c r="B297" s="19" t="s">
        <v>433</v>
      </c>
      <c r="C297" s="18" t="s">
        <v>434</v>
      </c>
      <c r="D297" s="18" t="s">
        <v>399</v>
      </c>
      <c r="E297" s="22">
        <v>6100</v>
      </c>
    </row>
    <row r="298" spans="1:5" ht="31.5" x14ac:dyDescent="0.25">
      <c r="A298" s="18">
        <v>290</v>
      </c>
      <c r="B298" s="19" t="s">
        <v>435</v>
      </c>
      <c r="C298" s="18" t="s">
        <v>417</v>
      </c>
      <c r="D298" s="18" t="s">
        <v>436</v>
      </c>
      <c r="E298" s="20">
        <v>6900</v>
      </c>
    </row>
    <row r="299" spans="1:5" ht="31.5" x14ac:dyDescent="0.25">
      <c r="A299" s="18">
        <v>291</v>
      </c>
      <c r="B299" s="19" t="s">
        <v>437</v>
      </c>
      <c r="C299" s="18" t="s">
        <v>408</v>
      </c>
      <c r="D299" s="18" t="s">
        <v>438</v>
      </c>
      <c r="E299" s="20">
        <v>6900</v>
      </c>
    </row>
    <row r="300" spans="1:5" ht="31.5" x14ac:dyDescent="0.25">
      <c r="A300" s="18">
        <v>292</v>
      </c>
      <c r="B300" s="19" t="s">
        <v>439</v>
      </c>
      <c r="C300" s="18" t="s">
        <v>399</v>
      </c>
      <c r="D300" s="18" t="s">
        <v>440</v>
      </c>
      <c r="E300" s="20">
        <v>6900</v>
      </c>
    </row>
    <row r="301" spans="1:5" x14ac:dyDescent="0.25">
      <c r="A301" s="18">
        <v>293</v>
      </c>
      <c r="B301" s="19" t="s">
        <v>441</v>
      </c>
      <c r="C301" s="18" t="s">
        <v>320</v>
      </c>
      <c r="D301" s="18" t="s">
        <v>442</v>
      </c>
      <c r="E301" s="20">
        <v>13800</v>
      </c>
    </row>
    <row r="302" spans="1:5" x14ac:dyDescent="0.25">
      <c r="A302" s="18">
        <v>294</v>
      </c>
      <c r="B302" s="19" t="s">
        <v>443</v>
      </c>
      <c r="C302" s="18" t="s">
        <v>320</v>
      </c>
      <c r="D302" s="18" t="s">
        <v>444</v>
      </c>
      <c r="E302" s="20">
        <v>13100</v>
      </c>
    </row>
    <row r="303" spans="1:5" ht="31.5" x14ac:dyDescent="0.25">
      <c r="A303" s="18">
        <v>295</v>
      </c>
      <c r="B303" s="19" t="s">
        <v>445</v>
      </c>
      <c r="C303" s="18" t="s">
        <v>446</v>
      </c>
      <c r="D303" s="18" t="s">
        <v>447</v>
      </c>
      <c r="E303" s="22">
        <v>6100</v>
      </c>
    </row>
    <row r="304" spans="1:5" ht="31.5" x14ac:dyDescent="0.25">
      <c r="A304" s="18">
        <v>296</v>
      </c>
      <c r="B304" s="19" t="s">
        <v>448</v>
      </c>
      <c r="C304" s="18" t="s">
        <v>449</v>
      </c>
      <c r="D304" s="18" t="s">
        <v>450</v>
      </c>
      <c r="E304" s="20">
        <v>16800</v>
      </c>
    </row>
    <row r="305" spans="1:5" x14ac:dyDescent="0.25">
      <c r="A305" s="18">
        <v>297</v>
      </c>
      <c r="B305" s="19" t="s">
        <v>451</v>
      </c>
      <c r="C305" s="18" t="s">
        <v>452</v>
      </c>
      <c r="D305" s="18" t="s">
        <v>453</v>
      </c>
      <c r="E305" s="20">
        <v>8500</v>
      </c>
    </row>
    <row r="306" spans="1:5" x14ac:dyDescent="0.25">
      <c r="A306" s="18">
        <v>298</v>
      </c>
      <c r="B306" s="19" t="s">
        <v>454</v>
      </c>
      <c r="C306" s="18" t="s">
        <v>455</v>
      </c>
      <c r="D306" s="18" t="s">
        <v>444</v>
      </c>
      <c r="E306" s="20">
        <v>10000</v>
      </c>
    </row>
    <row r="307" spans="1:5" x14ac:dyDescent="0.25">
      <c r="A307" s="18">
        <v>299</v>
      </c>
      <c r="B307" s="19" t="s">
        <v>456</v>
      </c>
      <c r="C307" s="18" t="s">
        <v>457</v>
      </c>
      <c r="D307" s="18" t="s">
        <v>453</v>
      </c>
      <c r="E307" s="20">
        <v>10000</v>
      </c>
    </row>
    <row r="308" spans="1:5" x14ac:dyDescent="0.25">
      <c r="A308" s="18">
        <v>300</v>
      </c>
      <c r="B308" s="19" t="s">
        <v>458</v>
      </c>
      <c r="C308" s="18" t="s">
        <v>117</v>
      </c>
      <c r="D308" s="18"/>
      <c r="E308" s="20">
        <v>10700</v>
      </c>
    </row>
    <row r="309" spans="1:5" x14ac:dyDescent="0.25">
      <c r="A309" s="18">
        <v>301</v>
      </c>
      <c r="B309" s="19" t="s">
        <v>447</v>
      </c>
      <c r="C309" s="18" t="s">
        <v>459</v>
      </c>
      <c r="D309" s="18" t="s">
        <v>460</v>
      </c>
      <c r="E309" s="20">
        <v>32900</v>
      </c>
    </row>
    <row r="310" spans="1:5" x14ac:dyDescent="0.25">
      <c r="A310" s="18">
        <v>302</v>
      </c>
      <c r="B310" s="19" t="s">
        <v>447</v>
      </c>
      <c r="C310" s="18" t="s">
        <v>460</v>
      </c>
      <c r="D310" s="18" t="s">
        <v>453</v>
      </c>
      <c r="E310" s="20">
        <v>26800</v>
      </c>
    </row>
    <row r="311" spans="1:5" ht="31.5" x14ac:dyDescent="0.25">
      <c r="A311" s="18">
        <v>303</v>
      </c>
      <c r="B311" s="19" t="s">
        <v>449</v>
      </c>
      <c r="C311" s="18" t="s">
        <v>461</v>
      </c>
      <c r="D311" s="18" t="s">
        <v>198</v>
      </c>
      <c r="E311" s="20">
        <v>34600</v>
      </c>
    </row>
    <row r="312" spans="1:5" x14ac:dyDescent="0.25">
      <c r="A312" s="18">
        <v>304</v>
      </c>
      <c r="B312" s="19" t="s">
        <v>462</v>
      </c>
      <c r="C312" s="18" t="s">
        <v>455</v>
      </c>
      <c r="D312" s="18" t="s">
        <v>444</v>
      </c>
      <c r="E312" s="20">
        <v>11500</v>
      </c>
    </row>
    <row r="313" spans="1:5" ht="31.5" x14ac:dyDescent="0.25">
      <c r="A313" s="18">
        <v>305</v>
      </c>
      <c r="B313" s="19" t="s">
        <v>463</v>
      </c>
      <c r="C313" s="18" t="s">
        <v>455</v>
      </c>
      <c r="D313" s="18" t="s">
        <v>450</v>
      </c>
      <c r="E313" s="20">
        <v>10000</v>
      </c>
    </row>
    <row r="314" spans="1:5" x14ac:dyDescent="0.25">
      <c r="A314" s="18">
        <v>306</v>
      </c>
      <c r="B314" s="19" t="s">
        <v>453</v>
      </c>
      <c r="C314" s="18" t="s">
        <v>198</v>
      </c>
      <c r="D314" s="18" t="s">
        <v>464</v>
      </c>
      <c r="E314" s="20">
        <v>11500</v>
      </c>
    </row>
    <row r="315" spans="1:5" x14ac:dyDescent="0.25">
      <c r="A315" s="18">
        <v>307</v>
      </c>
      <c r="B315" s="19" t="s">
        <v>465</v>
      </c>
      <c r="C315" s="18" t="s">
        <v>453</v>
      </c>
      <c r="D315" s="18" t="s">
        <v>466</v>
      </c>
      <c r="E315" s="22">
        <v>5000</v>
      </c>
    </row>
    <row r="316" spans="1:5" x14ac:dyDescent="0.25">
      <c r="A316" s="18">
        <v>308</v>
      </c>
      <c r="B316" s="19" t="s">
        <v>467</v>
      </c>
      <c r="C316" s="18" t="s">
        <v>453</v>
      </c>
      <c r="D316" s="18" t="s">
        <v>466</v>
      </c>
      <c r="E316" s="22">
        <v>5000</v>
      </c>
    </row>
    <row r="317" spans="1:5" x14ac:dyDescent="0.25">
      <c r="A317" s="18">
        <v>309</v>
      </c>
      <c r="B317" s="19" t="s">
        <v>468</v>
      </c>
      <c r="C317" s="18" t="s">
        <v>453</v>
      </c>
      <c r="D317" s="18" t="s">
        <v>466</v>
      </c>
      <c r="E317" s="22">
        <v>5000</v>
      </c>
    </row>
    <row r="318" spans="1:5" x14ac:dyDescent="0.25">
      <c r="A318" s="18">
        <v>310</v>
      </c>
      <c r="B318" s="19" t="s">
        <v>469</v>
      </c>
      <c r="C318" s="18" t="s">
        <v>470</v>
      </c>
      <c r="D318" s="18" t="s">
        <v>471</v>
      </c>
      <c r="E318" s="22">
        <v>5000</v>
      </c>
    </row>
    <row r="319" spans="1:5" x14ac:dyDescent="0.25">
      <c r="A319" s="18">
        <v>311</v>
      </c>
      <c r="B319" s="19" t="s">
        <v>472</v>
      </c>
      <c r="C319" s="18" t="s">
        <v>470</v>
      </c>
      <c r="D319" s="18" t="s">
        <v>471</v>
      </c>
      <c r="E319" s="22">
        <v>5000</v>
      </c>
    </row>
    <row r="320" spans="1:5" x14ac:dyDescent="0.25">
      <c r="A320" s="18">
        <v>312</v>
      </c>
      <c r="B320" s="19" t="s">
        <v>473</v>
      </c>
      <c r="C320" s="18" t="s">
        <v>470</v>
      </c>
      <c r="D320" s="18" t="s">
        <v>471</v>
      </c>
      <c r="E320" s="22">
        <v>5000</v>
      </c>
    </row>
    <row r="321" spans="1:5" x14ac:dyDescent="0.25">
      <c r="A321" s="18">
        <v>313</v>
      </c>
      <c r="B321" s="19" t="s">
        <v>474</v>
      </c>
      <c r="C321" s="18" t="s">
        <v>470</v>
      </c>
      <c r="D321" s="18" t="s">
        <v>471</v>
      </c>
      <c r="E321" s="22">
        <v>5000</v>
      </c>
    </row>
    <row r="322" spans="1:5" x14ac:dyDescent="0.25">
      <c r="A322" s="18">
        <v>314</v>
      </c>
      <c r="B322" s="19" t="s">
        <v>475</v>
      </c>
      <c r="C322" s="18" t="s">
        <v>470</v>
      </c>
      <c r="D322" s="18" t="s">
        <v>471</v>
      </c>
      <c r="E322" s="22">
        <v>5000</v>
      </c>
    </row>
    <row r="323" spans="1:5" x14ac:dyDescent="0.25">
      <c r="A323" s="18">
        <v>315</v>
      </c>
      <c r="B323" s="19" t="s">
        <v>476</v>
      </c>
      <c r="C323" s="18" t="s">
        <v>470</v>
      </c>
      <c r="D323" s="18" t="s">
        <v>471</v>
      </c>
      <c r="E323" s="22">
        <v>5000</v>
      </c>
    </row>
    <row r="324" spans="1:5" x14ac:dyDescent="0.25">
      <c r="A324" s="18">
        <v>316</v>
      </c>
      <c r="B324" s="19" t="s">
        <v>477</v>
      </c>
      <c r="C324" s="18" t="s">
        <v>470</v>
      </c>
      <c r="D324" s="18" t="s">
        <v>471</v>
      </c>
      <c r="E324" s="22">
        <v>5000</v>
      </c>
    </row>
    <row r="325" spans="1:5" x14ac:dyDescent="0.25">
      <c r="A325" s="18">
        <v>317</v>
      </c>
      <c r="B325" s="19" t="s">
        <v>478</v>
      </c>
      <c r="C325" s="18" t="s">
        <v>453</v>
      </c>
      <c r="D325" s="18" t="s">
        <v>466</v>
      </c>
      <c r="E325" s="22">
        <v>5000</v>
      </c>
    </row>
    <row r="326" spans="1:5" x14ac:dyDescent="0.25">
      <c r="A326" s="18">
        <v>318</v>
      </c>
      <c r="B326" s="19" t="s">
        <v>479</v>
      </c>
      <c r="C326" s="18" t="s">
        <v>466</v>
      </c>
      <c r="D326" s="18" t="s">
        <v>480</v>
      </c>
      <c r="E326" s="22">
        <v>5000</v>
      </c>
    </row>
    <row r="327" spans="1:5" x14ac:dyDescent="0.25">
      <c r="A327" s="18">
        <v>319</v>
      </c>
      <c r="B327" s="19" t="s">
        <v>481</v>
      </c>
      <c r="C327" s="18" t="s">
        <v>466</v>
      </c>
      <c r="D327" s="18" t="s">
        <v>480</v>
      </c>
      <c r="E327" s="22">
        <v>5000</v>
      </c>
    </row>
    <row r="328" spans="1:5" x14ac:dyDescent="0.25">
      <c r="A328" s="18">
        <v>320</v>
      </c>
      <c r="B328" s="19" t="s">
        <v>482</v>
      </c>
      <c r="C328" s="18" t="s">
        <v>470</v>
      </c>
      <c r="D328" s="18" t="s">
        <v>471</v>
      </c>
      <c r="E328" s="22">
        <v>5000</v>
      </c>
    </row>
    <row r="329" spans="1:5" x14ac:dyDescent="0.25">
      <c r="A329" s="18">
        <v>321</v>
      </c>
      <c r="B329" s="19" t="s">
        <v>483</v>
      </c>
      <c r="C329" s="18" t="s">
        <v>453</v>
      </c>
      <c r="D329" s="18" t="s">
        <v>484</v>
      </c>
      <c r="E329" s="20">
        <v>6900</v>
      </c>
    </row>
    <row r="330" spans="1:5" x14ac:dyDescent="0.25">
      <c r="A330" s="18">
        <v>322</v>
      </c>
      <c r="B330" s="19" t="s">
        <v>485</v>
      </c>
      <c r="C330" s="18" t="s">
        <v>484</v>
      </c>
      <c r="D330" s="18" t="s">
        <v>444</v>
      </c>
      <c r="E330" s="20">
        <v>6900</v>
      </c>
    </row>
    <row r="331" spans="1:5" s="7" customFormat="1" ht="31.5" x14ac:dyDescent="0.25">
      <c r="A331" s="18">
        <v>323</v>
      </c>
      <c r="B331" s="26" t="s">
        <v>62</v>
      </c>
      <c r="C331" s="27" t="s">
        <v>383</v>
      </c>
      <c r="D331" s="27" t="s">
        <v>486</v>
      </c>
      <c r="E331" s="20">
        <v>52000</v>
      </c>
    </row>
    <row r="332" spans="1:5" s="7" customFormat="1" ht="31.5" x14ac:dyDescent="0.25">
      <c r="A332" s="18">
        <v>324</v>
      </c>
      <c r="B332" s="19" t="s">
        <v>487</v>
      </c>
      <c r="C332" s="27" t="s">
        <v>382</v>
      </c>
      <c r="D332" s="27" t="s">
        <v>488</v>
      </c>
      <c r="E332" s="20">
        <v>18400</v>
      </c>
    </row>
    <row r="333" spans="1:5" s="7" customFormat="1" ht="31.5" x14ac:dyDescent="0.25">
      <c r="A333" s="18">
        <v>325</v>
      </c>
      <c r="B333" s="19" t="s">
        <v>489</v>
      </c>
      <c r="C333" s="27" t="s">
        <v>488</v>
      </c>
      <c r="D333" s="27" t="s">
        <v>490</v>
      </c>
      <c r="E333" s="20">
        <v>13800</v>
      </c>
    </row>
    <row r="334" spans="1:5" s="7" customFormat="1" ht="31.5" x14ac:dyDescent="0.25">
      <c r="A334" s="18">
        <v>326</v>
      </c>
      <c r="B334" s="19" t="s">
        <v>491</v>
      </c>
      <c r="C334" s="18" t="s">
        <v>383</v>
      </c>
      <c r="D334" s="18" t="s">
        <v>492</v>
      </c>
      <c r="E334" s="20">
        <v>19200</v>
      </c>
    </row>
    <row r="335" spans="1:5" s="7" customFormat="1" ht="31.5" x14ac:dyDescent="0.25">
      <c r="A335" s="18">
        <v>327</v>
      </c>
      <c r="B335" s="19" t="s">
        <v>493</v>
      </c>
      <c r="C335" s="18" t="s">
        <v>383</v>
      </c>
      <c r="D335" s="18" t="s">
        <v>17</v>
      </c>
      <c r="E335" s="20">
        <v>19200</v>
      </c>
    </row>
    <row r="336" spans="1:5" s="7" customFormat="1" ht="31.5" x14ac:dyDescent="0.25">
      <c r="A336" s="18">
        <v>328</v>
      </c>
      <c r="B336" s="19" t="s">
        <v>494</v>
      </c>
      <c r="C336" s="18" t="s">
        <v>383</v>
      </c>
      <c r="D336" s="18" t="s">
        <v>492</v>
      </c>
      <c r="E336" s="20">
        <v>19200</v>
      </c>
    </row>
    <row r="337" spans="1:5" s="7" customFormat="1" ht="31.5" x14ac:dyDescent="0.25">
      <c r="A337" s="18">
        <v>329</v>
      </c>
      <c r="B337" s="19" t="s">
        <v>495</v>
      </c>
      <c r="C337" s="18" t="s">
        <v>32</v>
      </c>
      <c r="D337" s="18" t="s">
        <v>496</v>
      </c>
      <c r="E337" s="20">
        <v>19200</v>
      </c>
    </row>
    <row r="338" spans="1:5" s="7" customFormat="1" ht="31.5" x14ac:dyDescent="0.25">
      <c r="A338" s="18">
        <v>330</v>
      </c>
      <c r="B338" s="19" t="s">
        <v>497</v>
      </c>
      <c r="C338" s="18" t="s">
        <v>496</v>
      </c>
      <c r="D338" s="18" t="s">
        <v>498</v>
      </c>
      <c r="E338" s="20">
        <v>19200</v>
      </c>
    </row>
    <row r="339" spans="1:5" s="7" customFormat="1" ht="31.5" x14ac:dyDescent="0.25">
      <c r="A339" s="18">
        <v>331</v>
      </c>
      <c r="B339" s="19" t="s">
        <v>499</v>
      </c>
      <c r="C339" s="18" t="s">
        <v>500</v>
      </c>
      <c r="D339" s="18" t="s">
        <v>501</v>
      </c>
      <c r="E339" s="20">
        <v>19200</v>
      </c>
    </row>
    <row r="340" spans="1:5" s="7" customFormat="1" ht="31.5" x14ac:dyDescent="0.25">
      <c r="A340" s="18">
        <v>332</v>
      </c>
      <c r="B340" s="19" t="s">
        <v>502</v>
      </c>
      <c r="C340" s="18" t="s">
        <v>500</v>
      </c>
      <c r="D340" s="18" t="s">
        <v>503</v>
      </c>
      <c r="E340" s="20">
        <v>19200</v>
      </c>
    </row>
    <row r="341" spans="1:5" s="7" customFormat="1" ht="31.5" x14ac:dyDescent="0.25">
      <c r="A341" s="18">
        <v>333</v>
      </c>
      <c r="B341" s="19" t="s">
        <v>504</v>
      </c>
      <c r="C341" s="18" t="s">
        <v>500</v>
      </c>
      <c r="D341" s="18" t="s">
        <v>503</v>
      </c>
      <c r="E341" s="20">
        <v>19200</v>
      </c>
    </row>
    <row r="342" spans="1:5" s="7" customFormat="1" ht="31.5" x14ac:dyDescent="0.25">
      <c r="A342" s="18">
        <v>334</v>
      </c>
      <c r="B342" s="19" t="s">
        <v>505</v>
      </c>
      <c r="C342" s="18" t="s">
        <v>500</v>
      </c>
      <c r="D342" s="18" t="s">
        <v>506</v>
      </c>
      <c r="E342" s="20">
        <v>25000</v>
      </c>
    </row>
    <row r="343" spans="1:5" s="7" customFormat="1" ht="31.5" x14ac:dyDescent="0.25">
      <c r="A343" s="18">
        <v>335</v>
      </c>
      <c r="B343" s="19" t="s">
        <v>507</v>
      </c>
      <c r="C343" s="18" t="s">
        <v>496</v>
      </c>
      <c r="D343" s="18" t="s">
        <v>498</v>
      </c>
      <c r="E343" s="20">
        <v>19200</v>
      </c>
    </row>
    <row r="344" spans="1:5" s="7" customFormat="1" ht="31.5" x14ac:dyDescent="0.25">
      <c r="A344" s="18">
        <v>336</v>
      </c>
      <c r="B344" s="19" t="s">
        <v>508</v>
      </c>
      <c r="C344" s="18" t="s">
        <v>496</v>
      </c>
      <c r="D344" s="18" t="s">
        <v>498</v>
      </c>
      <c r="E344" s="20">
        <v>19200</v>
      </c>
    </row>
    <row r="345" spans="1:5" s="7" customFormat="1" ht="31.5" x14ac:dyDescent="0.25">
      <c r="A345" s="18">
        <v>337</v>
      </c>
      <c r="B345" s="19" t="s">
        <v>509</v>
      </c>
      <c r="C345" s="18" t="s">
        <v>26</v>
      </c>
      <c r="D345" s="18" t="s">
        <v>510</v>
      </c>
      <c r="E345" s="20">
        <v>19200</v>
      </c>
    </row>
    <row r="346" spans="1:5" s="7" customFormat="1" ht="31.5" x14ac:dyDescent="0.25">
      <c r="A346" s="18">
        <v>338</v>
      </c>
      <c r="B346" s="19" t="s">
        <v>511</v>
      </c>
      <c r="C346" s="18" t="s">
        <v>512</v>
      </c>
      <c r="D346" s="18" t="s">
        <v>510</v>
      </c>
      <c r="E346" s="20">
        <v>19200</v>
      </c>
    </row>
    <row r="347" spans="1:5" s="7" customFormat="1" ht="31.5" x14ac:dyDescent="0.25">
      <c r="A347" s="18">
        <v>339</v>
      </c>
      <c r="B347" s="19" t="s">
        <v>513</v>
      </c>
      <c r="C347" s="18" t="s">
        <v>514</v>
      </c>
      <c r="D347" s="18" t="s">
        <v>510</v>
      </c>
      <c r="E347" s="20">
        <v>19200</v>
      </c>
    </row>
    <row r="348" spans="1:5" s="7" customFormat="1" ht="31.5" x14ac:dyDescent="0.25">
      <c r="A348" s="18">
        <v>340</v>
      </c>
      <c r="B348" s="19" t="s">
        <v>515</v>
      </c>
      <c r="C348" s="18" t="s">
        <v>32</v>
      </c>
      <c r="D348" s="18" t="s">
        <v>516</v>
      </c>
      <c r="E348" s="20">
        <v>19200</v>
      </c>
    </row>
    <row r="349" spans="1:5" s="7" customFormat="1" ht="31.5" x14ac:dyDescent="0.25">
      <c r="A349" s="18">
        <v>341</v>
      </c>
      <c r="B349" s="19" t="s">
        <v>517</v>
      </c>
      <c r="C349" s="18" t="s">
        <v>32</v>
      </c>
      <c r="D349" s="18" t="s">
        <v>496</v>
      </c>
      <c r="E349" s="20">
        <v>19200</v>
      </c>
    </row>
    <row r="350" spans="1:5" s="7" customFormat="1" ht="31.5" x14ac:dyDescent="0.25">
      <c r="A350" s="18">
        <v>342</v>
      </c>
      <c r="B350" s="19" t="s">
        <v>518</v>
      </c>
      <c r="C350" s="18" t="s">
        <v>32</v>
      </c>
      <c r="D350" s="18" t="s">
        <v>519</v>
      </c>
      <c r="E350" s="20">
        <v>19200</v>
      </c>
    </row>
    <row r="351" spans="1:5" s="7" customFormat="1" ht="31.5" x14ac:dyDescent="0.25">
      <c r="A351" s="18">
        <v>343</v>
      </c>
      <c r="B351" s="19" t="s">
        <v>520</v>
      </c>
      <c r="C351" s="18" t="s">
        <v>521</v>
      </c>
      <c r="D351" s="18" t="s">
        <v>522</v>
      </c>
      <c r="E351" s="20">
        <v>19200</v>
      </c>
    </row>
    <row r="352" spans="1:5" s="7" customFormat="1" ht="31.5" x14ac:dyDescent="0.25">
      <c r="A352" s="18">
        <v>344</v>
      </c>
      <c r="B352" s="19" t="s">
        <v>523</v>
      </c>
      <c r="C352" s="18" t="s">
        <v>32</v>
      </c>
      <c r="D352" s="18" t="s">
        <v>496</v>
      </c>
      <c r="E352" s="20">
        <v>19200</v>
      </c>
    </row>
    <row r="353" spans="1:5" s="7" customFormat="1" ht="31.5" x14ac:dyDescent="0.25">
      <c r="A353" s="18">
        <v>345</v>
      </c>
      <c r="B353" s="19" t="s">
        <v>524</v>
      </c>
      <c r="C353" s="18" t="s">
        <v>496</v>
      </c>
      <c r="D353" s="18" t="s">
        <v>498</v>
      </c>
      <c r="E353" s="20">
        <v>19200</v>
      </c>
    </row>
    <row r="354" spans="1:5" s="7" customFormat="1" ht="31.5" x14ac:dyDescent="0.25">
      <c r="A354" s="18">
        <v>346</v>
      </c>
      <c r="B354" s="19" t="s">
        <v>525</v>
      </c>
      <c r="C354" s="18" t="s">
        <v>17</v>
      </c>
      <c r="D354" s="18" t="s">
        <v>492</v>
      </c>
      <c r="E354" s="20">
        <v>19200</v>
      </c>
    </row>
    <row r="355" spans="1:5" s="7" customFormat="1" ht="31.5" x14ac:dyDescent="0.25">
      <c r="A355" s="18">
        <v>347</v>
      </c>
      <c r="B355" s="19" t="s">
        <v>526</v>
      </c>
      <c r="C355" s="18" t="s">
        <v>522</v>
      </c>
      <c r="D355" s="18" t="s">
        <v>492</v>
      </c>
      <c r="E355" s="20">
        <v>19200</v>
      </c>
    </row>
    <row r="356" spans="1:5" s="7" customFormat="1" ht="31.5" x14ac:dyDescent="0.25">
      <c r="A356" s="18">
        <v>348</v>
      </c>
      <c r="B356" s="19" t="s">
        <v>527</v>
      </c>
      <c r="C356" s="18" t="s">
        <v>32</v>
      </c>
      <c r="D356" s="18" t="s">
        <v>496</v>
      </c>
      <c r="E356" s="20">
        <v>19200</v>
      </c>
    </row>
    <row r="357" spans="1:5" s="7" customFormat="1" ht="31.5" x14ac:dyDescent="0.25">
      <c r="A357" s="18">
        <v>349</v>
      </c>
      <c r="B357" s="19" t="s">
        <v>528</v>
      </c>
      <c r="C357" s="18" t="s">
        <v>496</v>
      </c>
      <c r="D357" s="18" t="s">
        <v>529</v>
      </c>
      <c r="E357" s="20">
        <v>19200</v>
      </c>
    </row>
    <row r="358" spans="1:5" s="7" customFormat="1" ht="31.5" x14ac:dyDescent="0.25">
      <c r="A358" s="18">
        <v>350</v>
      </c>
      <c r="B358" s="19" t="s">
        <v>530</v>
      </c>
      <c r="C358" s="18" t="s">
        <v>531</v>
      </c>
      <c r="D358" s="18" t="s">
        <v>498</v>
      </c>
      <c r="E358" s="20">
        <v>19200</v>
      </c>
    </row>
    <row r="359" spans="1:5" s="7" customFormat="1" ht="31.5" x14ac:dyDescent="0.25">
      <c r="A359" s="18">
        <v>351</v>
      </c>
      <c r="B359" s="19" t="s">
        <v>532</v>
      </c>
      <c r="C359" s="18" t="s">
        <v>533</v>
      </c>
      <c r="D359" s="18" t="s">
        <v>533</v>
      </c>
      <c r="E359" s="20">
        <v>19200</v>
      </c>
    </row>
    <row r="360" spans="1:5" s="7" customFormat="1" ht="31.5" x14ac:dyDescent="0.25">
      <c r="A360" s="18">
        <v>352</v>
      </c>
      <c r="B360" s="19" t="s">
        <v>534</v>
      </c>
      <c r="C360" s="18" t="s">
        <v>522</v>
      </c>
      <c r="D360" s="18" t="s">
        <v>535</v>
      </c>
      <c r="E360" s="20">
        <v>19200</v>
      </c>
    </row>
    <row r="361" spans="1:5" s="7" customFormat="1" ht="31.5" x14ac:dyDescent="0.25">
      <c r="A361" s="18">
        <v>353</v>
      </c>
      <c r="B361" s="19" t="s">
        <v>536</v>
      </c>
      <c r="C361" s="18" t="s">
        <v>529</v>
      </c>
      <c r="D361" s="18" t="s">
        <v>531</v>
      </c>
      <c r="E361" s="20">
        <v>19200</v>
      </c>
    </row>
    <row r="362" spans="1:5" s="7" customFormat="1" ht="31.5" x14ac:dyDescent="0.25">
      <c r="A362" s="18">
        <v>354</v>
      </c>
      <c r="B362" s="19" t="s">
        <v>537</v>
      </c>
      <c r="C362" s="18" t="s">
        <v>535</v>
      </c>
      <c r="D362" s="18" t="s">
        <v>498</v>
      </c>
      <c r="E362" s="20">
        <v>19200</v>
      </c>
    </row>
    <row r="363" spans="1:5" s="7" customFormat="1" ht="31.5" x14ac:dyDescent="0.25">
      <c r="A363" s="18">
        <v>355</v>
      </c>
      <c r="B363" s="19" t="s">
        <v>538</v>
      </c>
      <c r="C363" s="18" t="s">
        <v>539</v>
      </c>
      <c r="D363" s="18" t="s">
        <v>535</v>
      </c>
      <c r="E363" s="20">
        <v>19200</v>
      </c>
    </row>
    <row r="364" spans="1:5" s="7" customFormat="1" ht="31.5" x14ac:dyDescent="0.25">
      <c r="A364" s="18">
        <v>356</v>
      </c>
      <c r="B364" s="19" t="s">
        <v>540</v>
      </c>
      <c r="C364" s="18" t="s">
        <v>496</v>
      </c>
      <c r="D364" s="18" t="s">
        <v>498</v>
      </c>
      <c r="E364" s="20">
        <v>19200</v>
      </c>
    </row>
    <row r="365" spans="1:5" s="7" customFormat="1" ht="31.5" x14ac:dyDescent="0.25">
      <c r="A365" s="18">
        <v>357</v>
      </c>
      <c r="B365" s="19" t="s">
        <v>541</v>
      </c>
      <c r="C365" s="27" t="s">
        <v>542</v>
      </c>
      <c r="D365" s="27" t="s">
        <v>383</v>
      </c>
      <c r="E365" s="22">
        <v>5000</v>
      </c>
    </row>
    <row r="366" spans="1:5" s="7" customFormat="1" ht="31.5" x14ac:dyDescent="0.25">
      <c r="A366" s="18">
        <v>358</v>
      </c>
      <c r="B366" s="19" t="s">
        <v>543</v>
      </c>
      <c r="C366" s="18" t="s">
        <v>41</v>
      </c>
      <c r="D366" s="18" t="s">
        <v>544</v>
      </c>
      <c r="E366" s="23">
        <v>38300</v>
      </c>
    </row>
    <row r="367" spans="1:5" s="7" customFormat="1" ht="31.5" x14ac:dyDescent="0.25">
      <c r="A367" s="18">
        <v>359</v>
      </c>
      <c r="B367" s="19" t="s">
        <v>545</v>
      </c>
      <c r="C367" s="18" t="s">
        <v>546</v>
      </c>
      <c r="D367" s="18" t="s">
        <v>69</v>
      </c>
      <c r="E367" s="23">
        <v>32100</v>
      </c>
    </row>
    <row r="368" spans="1:5" s="7" customFormat="1" ht="31.5" x14ac:dyDescent="0.25">
      <c r="A368" s="18">
        <v>360</v>
      </c>
      <c r="B368" s="19" t="s">
        <v>547</v>
      </c>
      <c r="C368" s="18" t="s">
        <v>35</v>
      </c>
      <c r="D368" s="18" t="s">
        <v>54</v>
      </c>
      <c r="E368" s="23">
        <v>33700</v>
      </c>
    </row>
    <row r="369" spans="1:5" s="7" customFormat="1" ht="31.5" x14ac:dyDescent="0.25">
      <c r="A369" s="18">
        <v>361</v>
      </c>
      <c r="B369" s="19" t="s">
        <v>548</v>
      </c>
      <c r="C369" s="18" t="s">
        <v>546</v>
      </c>
      <c r="D369" s="18" t="s">
        <v>39</v>
      </c>
      <c r="E369" s="23">
        <v>32100</v>
      </c>
    </row>
    <row r="370" spans="1:5" s="7" customFormat="1" ht="31.5" x14ac:dyDescent="0.25">
      <c r="A370" s="18">
        <v>362</v>
      </c>
      <c r="B370" s="19" t="s">
        <v>549</v>
      </c>
      <c r="C370" s="18" t="s">
        <v>18</v>
      </c>
      <c r="D370" s="18" t="s">
        <v>17</v>
      </c>
      <c r="E370" s="23">
        <v>32100</v>
      </c>
    </row>
    <row r="371" spans="1:5" s="7" customFormat="1" ht="31.5" x14ac:dyDescent="0.25">
      <c r="A371" s="18">
        <v>363</v>
      </c>
      <c r="B371" s="19" t="s">
        <v>550</v>
      </c>
      <c r="C371" s="18" t="s">
        <v>546</v>
      </c>
      <c r="D371" s="18" t="s">
        <v>544</v>
      </c>
      <c r="E371" s="23">
        <v>33700</v>
      </c>
    </row>
    <row r="372" spans="1:5" s="7" customFormat="1" ht="31.5" x14ac:dyDescent="0.25">
      <c r="A372" s="18">
        <v>364</v>
      </c>
      <c r="B372" s="19" t="s">
        <v>551</v>
      </c>
      <c r="C372" s="18" t="s">
        <v>552</v>
      </c>
      <c r="D372" s="18" t="s">
        <v>69</v>
      </c>
      <c r="E372" s="23">
        <v>32100</v>
      </c>
    </row>
    <row r="373" spans="1:5" s="7" customFormat="1" ht="31.5" x14ac:dyDescent="0.25">
      <c r="A373" s="18">
        <v>365</v>
      </c>
      <c r="B373" s="19" t="s">
        <v>553</v>
      </c>
      <c r="C373" s="18" t="s">
        <v>546</v>
      </c>
      <c r="D373" s="18" t="s">
        <v>69</v>
      </c>
      <c r="E373" s="23">
        <v>33700</v>
      </c>
    </row>
    <row r="374" spans="1:5" s="7" customFormat="1" ht="31.5" x14ac:dyDescent="0.25">
      <c r="A374" s="18">
        <v>366</v>
      </c>
      <c r="B374" s="19" t="s">
        <v>554</v>
      </c>
      <c r="C374" s="18" t="s">
        <v>48</v>
      </c>
      <c r="D374" s="18" t="s">
        <v>39</v>
      </c>
      <c r="E374" s="23">
        <v>32100</v>
      </c>
    </row>
    <row r="375" spans="1:5" s="7" customFormat="1" ht="31.5" x14ac:dyDescent="0.25">
      <c r="A375" s="18">
        <v>367</v>
      </c>
      <c r="B375" s="19" t="s">
        <v>555</v>
      </c>
      <c r="C375" s="18" t="s">
        <v>54</v>
      </c>
      <c r="D375" s="18" t="s">
        <v>29</v>
      </c>
      <c r="E375" s="23">
        <v>33700</v>
      </c>
    </row>
    <row r="376" spans="1:5" s="7" customFormat="1" ht="31.5" x14ac:dyDescent="0.25">
      <c r="A376" s="18">
        <v>368</v>
      </c>
      <c r="B376" s="19" t="s">
        <v>556</v>
      </c>
      <c r="C376" s="18" t="s">
        <v>557</v>
      </c>
      <c r="D376" s="18" t="s">
        <v>39</v>
      </c>
      <c r="E376" s="23">
        <v>32100</v>
      </c>
    </row>
    <row r="377" spans="1:5" s="7" customFormat="1" ht="31.5" x14ac:dyDescent="0.25">
      <c r="A377" s="18">
        <v>369</v>
      </c>
      <c r="B377" s="19" t="s">
        <v>558</v>
      </c>
      <c r="C377" s="18" t="s">
        <v>57</v>
      </c>
      <c r="D377" s="18" t="s">
        <v>559</v>
      </c>
      <c r="E377" s="23">
        <v>32100</v>
      </c>
    </row>
    <row r="378" spans="1:5" s="7" customFormat="1" ht="31.5" x14ac:dyDescent="0.25">
      <c r="A378" s="18">
        <v>370</v>
      </c>
      <c r="B378" s="19" t="s">
        <v>560</v>
      </c>
      <c r="C378" s="18" t="s">
        <v>35</v>
      </c>
      <c r="D378" s="18" t="s">
        <v>54</v>
      </c>
      <c r="E378" s="23">
        <v>38300</v>
      </c>
    </row>
    <row r="379" spans="1:5" s="7" customFormat="1" ht="31.5" x14ac:dyDescent="0.25">
      <c r="A379" s="18">
        <v>371</v>
      </c>
      <c r="B379" s="19" t="s">
        <v>561</v>
      </c>
      <c r="C379" s="18" t="s">
        <v>546</v>
      </c>
      <c r="D379" s="18" t="s">
        <v>39</v>
      </c>
      <c r="E379" s="23">
        <v>32100</v>
      </c>
    </row>
    <row r="380" spans="1:5" s="7" customFormat="1" ht="31.5" x14ac:dyDescent="0.25">
      <c r="A380" s="18">
        <v>372</v>
      </c>
      <c r="B380" s="19" t="s">
        <v>562</v>
      </c>
      <c r="C380" s="18" t="s">
        <v>557</v>
      </c>
      <c r="D380" s="18" t="s">
        <v>39</v>
      </c>
      <c r="E380" s="23">
        <v>32100</v>
      </c>
    </row>
    <row r="381" spans="1:5" s="7" customFormat="1" ht="31.5" x14ac:dyDescent="0.25">
      <c r="A381" s="18">
        <v>373</v>
      </c>
      <c r="B381" s="19" t="s">
        <v>563</v>
      </c>
      <c r="C381" s="18" t="s">
        <v>57</v>
      </c>
      <c r="D381" s="18" t="s">
        <v>17</v>
      </c>
      <c r="E381" s="23">
        <v>32100</v>
      </c>
    </row>
    <row r="382" spans="1:5" s="7" customFormat="1" ht="31.5" x14ac:dyDescent="0.25">
      <c r="A382" s="18">
        <v>374</v>
      </c>
      <c r="B382" s="19" t="s">
        <v>564</v>
      </c>
      <c r="C382" s="27" t="s">
        <v>488</v>
      </c>
      <c r="D382" s="27" t="s">
        <v>565</v>
      </c>
      <c r="E382" s="23">
        <v>25300</v>
      </c>
    </row>
    <row r="383" spans="1:5" s="7" customFormat="1" ht="31.5" x14ac:dyDescent="0.25">
      <c r="A383" s="18">
        <v>375</v>
      </c>
      <c r="B383" s="19" t="s">
        <v>566</v>
      </c>
      <c r="C383" s="27" t="s">
        <v>488</v>
      </c>
      <c r="D383" s="27" t="s">
        <v>567</v>
      </c>
      <c r="E383" s="23">
        <v>15300</v>
      </c>
    </row>
    <row r="384" spans="1:5" s="7" customFormat="1" ht="31.5" x14ac:dyDescent="0.25">
      <c r="A384" s="18">
        <v>376</v>
      </c>
      <c r="B384" s="19" t="s">
        <v>568</v>
      </c>
      <c r="C384" s="18" t="s">
        <v>21</v>
      </c>
      <c r="D384" s="18" t="s">
        <v>546</v>
      </c>
      <c r="E384" s="23">
        <v>33700</v>
      </c>
    </row>
    <row r="385" spans="1:5" s="7" customFormat="1" ht="31.5" x14ac:dyDescent="0.25">
      <c r="A385" s="18">
        <v>377</v>
      </c>
      <c r="B385" s="19" t="s">
        <v>569</v>
      </c>
      <c r="C385" s="18" t="s">
        <v>21</v>
      </c>
      <c r="D385" s="18" t="s">
        <v>546</v>
      </c>
      <c r="E385" s="23">
        <v>33700</v>
      </c>
    </row>
    <row r="386" spans="1:5" s="7" customFormat="1" ht="31.5" x14ac:dyDescent="0.25">
      <c r="A386" s="18">
        <v>378</v>
      </c>
      <c r="B386" s="19" t="s">
        <v>570</v>
      </c>
      <c r="C386" s="18" t="s">
        <v>21</v>
      </c>
      <c r="D386" s="18" t="s">
        <v>546</v>
      </c>
      <c r="E386" s="23">
        <v>33700</v>
      </c>
    </row>
    <row r="387" spans="1:5" s="7" customFormat="1" ht="31.5" x14ac:dyDescent="0.25">
      <c r="A387" s="18">
        <v>379</v>
      </c>
      <c r="B387" s="19" t="s">
        <v>571</v>
      </c>
      <c r="C387" s="18" t="s">
        <v>21</v>
      </c>
      <c r="D387" s="18" t="s">
        <v>546</v>
      </c>
      <c r="E387" s="23">
        <v>33700</v>
      </c>
    </row>
    <row r="388" spans="1:5" s="7" customFormat="1" ht="31.5" x14ac:dyDescent="0.25">
      <c r="A388" s="18">
        <v>380</v>
      </c>
      <c r="B388" s="19" t="s">
        <v>572</v>
      </c>
      <c r="C388" s="18" t="s">
        <v>21</v>
      </c>
      <c r="D388" s="18" t="s">
        <v>546</v>
      </c>
      <c r="E388" s="23">
        <v>33700</v>
      </c>
    </row>
    <row r="389" spans="1:5" s="7" customFormat="1" ht="31.5" x14ac:dyDescent="0.25">
      <c r="A389" s="18">
        <v>381</v>
      </c>
      <c r="B389" s="19" t="s">
        <v>573</v>
      </c>
      <c r="C389" s="18" t="s">
        <v>35</v>
      </c>
      <c r="D389" s="18" t="s">
        <v>17</v>
      </c>
      <c r="E389" s="23">
        <v>33700</v>
      </c>
    </row>
    <row r="390" spans="1:5" s="7" customFormat="1" ht="31.5" x14ac:dyDescent="0.25">
      <c r="A390" s="18">
        <v>382</v>
      </c>
      <c r="B390" s="19" t="s">
        <v>574</v>
      </c>
      <c r="C390" s="18" t="s">
        <v>27</v>
      </c>
      <c r="D390" s="18" t="s">
        <v>575</v>
      </c>
      <c r="E390" s="23">
        <v>33700</v>
      </c>
    </row>
    <row r="391" spans="1:5" s="7" customFormat="1" ht="31.5" x14ac:dyDescent="0.25">
      <c r="A391" s="18">
        <v>383</v>
      </c>
      <c r="B391" s="19" t="s">
        <v>576</v>
      </c>
      <c r="C391" s="18" t="s">
        <v>88</v>
      </c>
      <c r="D391" s="18" t="s">
        <v>26</v>
      </c>
      <c r="E391" s="23">
        <v>33700</v>
      </c>
    </row>
    <row r="392" spans="1:5" s="7" customFormat="1" ht="31.5" x14ac:dyDescent="0.25">
      <c r="A392" s="18">
        <v>384</v>
      </c>
      <c r="B392" s="19" t="s">
        <v>577</v>
      </c>
      <c r="C392" s="18" t="s">
        <v>29</v>
      </c>
      <c r="D392" s="18" t="s">
        <v>575</v>
      </c>
      <c r="E392" s="23">
        <v>33700</v>
      </c>
    </row>
    <row r="393" spans="1:5" s="7" customFormat="1" ht="31.5" x14ac:dyDescent="0.25">
      <c r="A393" s="18">
        <v>385</v>
      </c>
      <c r="B393" s="19" t="s">
        <v>578</v>
      </c>
      <c r="C393" s="18" t="s">
        <v>21</v>
      </c>
      <c r="D393" s="18" t="s">
        <v>579</v>
      </c>
      <c r="E393" s="23">
        <v>33700</v>
      </c>
    </row>
    <row r="394" spans="1:5" s="7" customFormat="1" ht="31.5" x14ac:dyDescent="0.25">
      <c r="A394" s="18">
        <v>386</v>
      </c>
      <c r="B394" s="19" t="s">
        <v>580</v>
      </c>
      <c r="C394" s="18" t="s">
        <v>21</v>
      </c>
      <c r="D394" s="18" t="s">
        <v>18</v>
      </c>
      <c r="E394" s="23">
        <v>33700</v>
      </c>
    </row>
    <row r="395" spans="1:5" s="7" customFormat="1" ht="31.5" x14ac:dyDescent="0.25">
      <c r="A395" s="18">
        <v>387</v>
      </c>
      <c r="B395" s="19" t="s">
        <v>581</v>
      </c>
      <c r="C395" s="18" t="s">
        <v>582</v>
      </c>
      <c r="D395" s="18" t="s">
        <v>17</v>
      </c>
      <c r="E395" s="23">
        <v>33700</v>
      </c>
    </row>
    <row r="396" spans="1:5" s="7" customFormat="1" ht="31.5" x14ac:dyDescent="0.25">
      <c r="A396" s="18">
        <v>388</v>
      </c>
      <c r="B396" s="19" t="s">
        <v>583</v>
      </c>
      <c r="C396" s="18" t="s">
        <v>27</v>
      </c>
      <c r="D396" s="18" t="s">
        <v>26</v>
      </c>
      <c r="E396" s="23">
        <v>33700</v>
      </c>
    </row>
    <row r="397" spans="1:5" s="7" customFormat="1" ht="31.5" x14ac:dyDescent="0.25">
      <c r="A397" s="18">
        <v>389</v>
      </c>
      <c r="B397" s="19" t="s">
        <v>584</v>
      </c>
      <c r="C397" s="18" t="s">
        <v>21</v>
      </c>
      <c r="D397" s="18" t="s">
        <v>29</v>
      </c>
      <c r="E397" s="23">
        <v>33700</v>
      </c>
    </row>
    <row r="398" spans="1:5" s="7" customFormat="1" ht="31.5" x14ac:dyDescent="0.25">
      <c r="A398" s="18">
        <v>390</v>
      </c>
      <c r="B398" s="19" t="s">
        <v>585</v>
      </c>
      <c r="C398" s="18" t="s">
        <v>21</v>
      </c>
      <c r="D398" s="18" t="s">
        <v>586</v>
      </c>
      <c r="E398" s="23">
        <v>33700</v>
      </c>
    </row>
    <row r="399" spans="1:5" s="7" customFormat="1" ht="31.5" x14ac:dyDescent="0.25">
      <c r="A399" s="18">
        <v>391</v>
      </c>
      <c r="B399" s="19" t="s">
        <v>587</v>
      </c>
      <c r="C399" s="18" t="s">
        <v>21</v>
      </c>
      <c r="D399" s="18" t="s">
        <v>546</v>
      </c>
      <c r="E399" s="23">
        <v>33700</v>
      </c>
    </row>
    <row r="400" spans="1:5" s="7" customFormat="1" ht="31.5" x14ac:dyDescent="0.25">
      <c r="A400" s="18">
        <v>392</v>
      </c>
      <c r="B400" s="19" t="s">
        <v>588</v>
      </c>
      <c r="C400" s="18" t="s">
        <v>21</v>
      </c>
      <c r="D400" s="18" t="s">
        <v>48</v>
      </c>
      <c r="E400" s="23">
        <v>33700</v>
      </c>
    </row>
    <row r="401" spans="1:5" s="7" customFormat="1" ht="31.5" x14ac:dyDescent="0.25">
      <c r="A401" s="18">
        <v>393</v>
      </c>
      <c r="B401" s="19" t="s">
        <v>589</v>
      </c>
      <c r="C401" s="18" t="s">
        <v>21</v>
      </c>
      <c r="D401" s="18" t="s">
        <v>546</v>
      </c>
      <c r="E401" s="23">
        <v>33700</v>
      </c>
    </row>
    <row r="402" spans="1:5" s="7" customFormat="1" ht="31.5" x14ac:dyDescent="0.25">
      <c r="A402" s="18">
        <v>394</v>
      </c>
      <c r="B402" s="19" t="s">
        <v>590</v>
      </c>
      <c r="C402" s="18" t="s">
        <v>383</v>
      </c>
      <c r="D402" s="18" t="s">
        <v>546</v>
      </c>
      <c r="E402" s="23">
        <v>35200</v>
      </c>
    </row>
    <row r="403" spans="1:5" s="7" customFormat="1" ht="31.5" x14ac:dyDescent="0.25">
      <c r="A403" s="18">
        <v>395</v>
      </c>
      <c r="B403" s="19" t="s">
        <v>591</v>
      </c>
      <c r="C403" s="18" t="s">
        <v>383</v>
      </c>
      <c r="D403" s="18" t="s">
        <v>21</v>
      </c>
      <c r="E403" s="23">
        <v>33700</v>
      </c>
    </row>
    <row r="404" spans="1:5" s="7" customFormat="1" ht="31.5" x14ac:dyDescent="0.25">
      <c r="A404" s="18">
        <v>396</v>
      </c>
      <c r="B404" s="19" t="s">
        <v>592</v>
      </c>
      <c r="C404" s="18" t="s">
        <v>593</v>
      </c>
      <c r="D404" s="18" t="s">
        <v>594</v>
      </c>
      <c r="E404" s="23">
        <v>38300</v>
      </c>
    </row>
    <row r="405" spans="1:5" s="7" customFormat="1" ht="31.5" x14ac:dyDescent="0.25">
      <c r="A405" s="18">
        <v>397</v>
      </c>
      <c r="B405" s="19" t="s">
        <v>595</v>
      </c>
      <c r="C405" s="18" t="s">
        <v>488</v>
      </c>
      <c r="D405" s="18" t="s">
        <v>594</v>
      </c>
      <c r="E405" s="23">
        <v>34500</v>
      </c>
    </row>
    <row r="406" spans="1:5" s="7" customFormat="1" ht="31.5" x14ac:dyDescent="0.25">
      <c r="A406" s="18">
        <v>398</v>
      </c>
      <c r="B406" s="19" t="s">
        <v>596</v>
      </c>
      <c r="C406" s="18" t="s">
        <v>597</v>
      </c>
      <c r="D406" s="18" t="s">
        <v>598</v>
      </c>
      <c r="E406" s="23">
        <v>34500</v>
      </c>
    </row>
    <row r="407" spans="1:5" s="7" customFormat="1" ht="31.5" x14ac:dyDescent="0.25">
      <c r="A407" s="18">
        <v>399</v>
      </c>
      <c r="B407" s="19" t="s">
        <v>599</v>
      </c>
      <c r="C407" s="18" t="s">
        <v>600</v>
      </c>
      <c r="D407" s="18" t="s">
        <v>594</v>
      </c>
      <c r="E407" s="23">
        <v>30600</v>
      </c>
    </row>
    <row r="408" spans="1:5" s="7" customFormat="1" ht="31.5" x14ac:dyDescent="0.25">
      <c r="A408" s="18">
        <v>400</v>
      </c>
      <c r="B408" s="19" t="s">
        <v>601</v>
      </c>
      <c r="C408" s="18" t="s">
        <v>593</v>
      </c>
      <c r="D408" s="18" t="s">
        <v>594</v>
      </c>
      <c r="E408" s="23">
        <v>26800</v>
      </c>
    </row>
    <row r="409" spans="1:5" s="7" customFormat="1" ht="31.5" x14ac:dyDescent="0.25">
      <c r="A409" s="18">
        <v>401</v>
      </c>
      <c r="B409" s="19" t="s">
        <v>602</v>
      </c>
      <c r="C409" s="18" t="s">
        <v>600</v>
      </c>
      <c r="D409" s="18" t="s">
        <v>593</v>
      </c>
      <c r="E409" s="23">
        <v>23800</v>
      </c>
    </row>
    <row r="410" spans="1:5" s="7" customFormat="1" ht="31.5" x14ac:dyDescent="0.25">
      <c r="A410" s="18">
        <v>402</v>
      </c>
      <c r="B410" s="19" t="s">
        <v>603</v>
      </c>
      <c r="C410" s="18" t="s">
        <v>594</v>
      </c>
      <c r="D410" s="18" t="s">
        <v>598</v>
      </c>
      <c r="E410" s="23">
        <v>23800</v>
      </c>
    </row>
    <row r="411" spans="1:5" s="7" customFormat="1" ht="31.5" x14ac:dyDescent="0.25">
      <c r="A411" s="18">
        <v>403</v>
      </c>
      <c r="B411" s="19" t="s">
        <v>604</v>
      </c>
      <c r="C411" s="18" t="s">
        <v>593</v>
      </c>
      <c r="D411" s="18" t="s">
        <v>605</v>
      </c>
      <c r="E411" s="23">
        <v>23800</v>
      </c>
    </row>
    <row r="412" spans="1:5" s="7" customFormat="1" ht="31.5" x14ac:dyDescent="0.25">
      <c r="A412" s="18">
        <v>404</v>
      </c>
      <c r="B412" s="19" t="s">
        <v>606</v>
      </c>
      <c r="C412" s="18" t="s">
        <v>600</v>
      </c>
      <c r="D412" s="18" t="s">
        <v>594</v>
      </c>
      <c r="E412" s="23">
        <v>21400</v>
      </c>
    </row>
    <row r="413" spans="1:5" s="7" customFormat="1" ht="31.5" x14ac:dyDescent="0.25">
      <c r="A413" s="18">
        <v>405</v>
      </c>
      <c r="B413" s="19" t="s">
        <v>607</v>
      </c>
      <c r="C413" s="18" t="s">
        <v>608</v>
      </c>
      <c r="D413" s="18" t="s">
        <v>609</v>
      </c>
      <c r="E413" s="23">
        <v>21400</v>
      </c>
    </row>
    <row r="414" spans="1:5" s="7" customFormat="1" ht="31.5" x14ac:dyDescent="0.25">
      <c r="A414" s="18">
        <v>406</v>
      </c>
      <c r="B414" s="19" t="s">
        <v>610</v>
      </c>
      <c r="C414" s="18" t="s">
        <v>609</v>
      </c>
      <c r="D414" s="18" t="s">
        <v>611</v>
      </c>
      <c r="E414" s="23">
        <v>16800</v>
      </c>
    </row>
    <row r="415" spans="1:5" s="7" customFormat="1" ht="31.5" x14ac:dyDescent="0.25">
      <c r="A415" s="18">
        <v>407</v>
      </c>
      <c r="B415" s="19" t="s">
        <v>612</v>
      </c>
      <c r="C415" s="18" t="s">
        <v>41</v>
      </c>
      <c r="D415" s="18" t="s">
        <v>613</v>
      </c>
      <c r="E415" s="23">
        <v>38300</v>
      </c>
    </row>
    <row r="416" spans="1:5" s="7" customFormat="1" x14ac:dyDescent="0.25">
      <c r="A416" s="18">
        <v>408</v>
      </c>
      <c r="B416" s="19" t="s">
        <v>614</v>
      </c>
      <c r="C416" s="27" t="s">
        <v>488</v>
      </c>
      <c r="D416" s="27" t="s">
        <v>33</v>
      </c>
      <c r="E416" s="23">
        <v>26000</v>
      </c>
    </row>
    <row r="417" spans="1:5" s="7" customFormat="1" x14ac:dyDescent="0.25">
      <c r="A417" s="18">
        <v>409</v>
      </c>
      <c r="B417" s="19" t="s">
        <v>615</v>
      </c>
      <c r="C417" s="27" t="s">
        <v>488</v>
      </c>
      <c r="D417" s="27" t="s">
        <v>33</v>
      </c>
      <c r="E417" s="23">
        <v>26000</v>
      </c>
    </row>
    <row r="418" spans="1:5" s="7" customFormat="1" x14ac:dyDescent="0.25">
      <c r="A418" s="18">
        <v>410</v>
      </c>
      <c r="B418" s="19" t="s">
        <v>616</v>
      </c>
      <c r="C418" s="27" t="s">
        <v>488</v>
      </c>
      <c r="D418" s="27" t="s">
        <v>33</v>
      </c>
      <c r="E418" s="23">
        <v>26000</v>
      </c>
    </row>
    <row r="419" spans="1:5" s="7" customFormat="1" ht="31.5" x14ac:dyDescent="0.25">
      <c r="A419" s="18">
        <v>411</v>
      </c>
      <c r="B419" s="19" t="s">
        <v>617</v>
      </c>
      <c r="C419" s="27" t="s">
        <v>488</v>
      </c>
      <c r="D419" s="27" t="s">
        <v>618</v>
      </c>
      <c r="E419" s="23">
        <v>26000</v>
      </c>
    </row>
    <row r="420" spans="1:5" s="7" customFormat="1" ht="31.5" x14ac:dyDescent="0.25">
      <c r="A420" s="18">
        <v>412</v>
      </c>
      <c r="B420" s="19" t="s">
        <v>619</v>
      </c>
      <c r="C420" s="18" t="s">
        <v>41</v>
      </c>
      <c r="D420" s="18" t="s">
        <v>620</v>
      </c>
      <c r="E420" s="23">
        <v>34500</v>
      </c>
    </row>
    <row r="421" spans="1:5" s="7" customFormat="1" ht="31.5" x14ac:dyDescent="0.25">
      <c r="A421" s="18">
        <v>413</v>
      </c>
      <c r="B421" s="19" t="s">
        <v>621</v>
      </c>
      <c r="C421" s="18" t="s">
        <v>622</v>
      </c>
      <c r="D421" s="18" t="s">
        <v>623</v>
      </c>
      <c r="E421" s="23">
        <v>31400</v>
      </c>
    </row>
    <row r="422" spans="1:5" s="7" customFormat="1" ht="31.5" x14ac:dyDescent="0.25">
      <c r="A422" s="18">
        <v>414</v>
      </c>
      <c r="B422" s="19" t="s">
        <v>624</v>
      </c>
      <c r="C422" s="18" t="s">
        <v>625</v>
      </c>
      <c r="D422" s="18" t="s">
        <v>626</v>
      </c>
      <c r="E422" s="23">
        <v>31400</v>
      </c>
    </row>
    <row r="423" spans="1:5" s="7" customFormat="1" ht="31.5" x14ac:dyDescent="0.25">
      <c r="A423" s="18">
        <v>415</v>
      </c>
      <c r="B423" s="19" t="s">
        <v>627</v>
      </c>
      <c r="C423" s="18" t="s">
        <v>628</v>
      </c>
      <c r="D423" s="18" t="s">
        <v>626</v>
      </c>
      <c r="E423" s="23">
        <v>31400</v>
      </c>
    </row>
    <row r="424" spans="1:5" s="7" customFormat="1" ht="31.5" x14ac:dyDescent="0.25">
      <c r="A424" s="18">
        <v>416</v>
      </c>
      <c r="B424" s="19" t="s">
        <v>629</v>
      </c>
      <c r="C424" s="18" t="s">
        <v>628</v>
      </c>
      <c r="D424" s="18" t="s">
        <v>626</v>
      </c>
      <c r="E424" s="23">
        <v>31400</v>
      </c>
    </row>
    <row r="425" spans="1:5" s="7" customFormat="1" ht="31.5" x14ac:dyDescent="0.25">
      <c r="A425" s="18">
        <v>417</v>
      </c>
      <c r="B425" s="19" t="s">
        <v>630</v>
      </c>
      <c r="C425" s="18" t="s">
        <v>631</v>
      </c>
      <c r="D425" s="18" t="s">
        <v>628</v>
      </c>
      <c r="E425" s="23">
        <v>35200</v>
      </c>
    </row>
    <row r="426" spans="1:5" s="7" customFormat="1" ht="31.5" x14ac:dyDescent="0.25">
      <c r="A426" s="18">
        <v>418</v>
      </c>
      <c r="B426" s="19" t="s">
        <v>632</v>
      </c>
      <c r="C426" s="18" t="s">
        <v>631</v>
      </c>
      <c r="D426" s="18" t="s">
        <v>628</v>
      </c>
      <c r="E426" s="23">
        <v>35200</v>
      </c>
    </row>
    <row r="427" spans="1:5" s="7" customFormat="1" ht="31.5" x14ac:dyDescent="0.25">
      <c r="A427" s="18">
        <v>419</v>
      </c>
      <c r="B427" s="19" t="s">
        <v>633</v>
      </c>
      <c r="C427" s="18" t="s">
        <v>628</v>
      </c>
      <c r="D427" s="18" t="s">
        <v>634</v>
      </c>
      <c r="E427" s="23">
        <v>35200</v>
      </c>
    </row>
    <row r="428" spans="1:5" s="7" customFormat="1" ht="31.5" x14ac:dyDescent="0.25">
      <c r="A428" s="18">
        <v>420</v>
      </c>
      <c r="B428" s="19" t="s">
        <v>635</v>
      </c>
      <c r="C428" s="18" t="s">
        <v>636</v>
      </c>
      <c r="D428" s="18" t="s">
        <v>637</v>
      </c>
      <c r="E428" s="23">
        <v>38300</v>
      </c>
    </row>
    <row r="429" spans="1:5" s="7" customFormat="1" ht="31.5" x14ac:dyDescent="0.25">
      <c r="A429" s="18">
        <v>421</v>
      </c>
      <c r="B429" s="19" t="s">
        <v>638</v>
      </c>
      <c r="C429" s="18" t="s">
        <v>639</v>
      </c>
      <c r="D429" s="18" t="s">
        <v>637</v>
      </c>
      <c r="E429" s="23">
        <v>38300</v>
      </c>
    </row>
    <row r="430" spans="1:5" s="7" customFormat="1" ht="31.5" x14ac:dyDescent="0.25">
      <c r="A430" s="18">
        <v>422</v>
      </c>
      <c r="B430" s="19" t="s">
        <v>640</v>
      </c>
      <c r="C430" s="21" t="s">
        <v>641</v>
      </c>
      <c r="D430" s="21" t="s">
        <v>642</v>
      </c>
      <c r="E430" s="23">
        <v>33700</v>
      </c>
    </row>
    <row r="431" spans="1:5" s="7" customFormat="1" ht="31.5" x14ac:dyDescent="0.25">
      <c r="A431" s="18">
        <v>423</v>
      </c>
      <c r="B431" s="19" t="s">
        <v>643</v>
      </c>
      <c r="C431" s="18" t="s">
        <v>644</v>
      </c>
      <c r="D431" s="18" t="s">
        <v>96</v>
      </c>
      <c r="E431" s="23">
        <v>35200</v>
      </c>
    </row>
    <row r="432" spans="1:5" s="7" customFormat="1" ht="31.5" x14ac:dyDescent="0.25">
      <c r="A432" s="18">
        <v>424</v>
      </c>
      <c r="B432" s="19" t="s">
        <v>645</v>
      </c>
      <c r="C432" s="18" t="s">
        <v>646</v>
      </c>
      <c r="D432" s="18" t="s">
        <v>647</v>
      </c>
      <c r="E432" s="23">
        <v>35200</v>
      </c>
    </row>
    <row r="433" spans="1:5" s="7" customFormat="1" ht="31.5" x14ac:dyDescent="0.25">
      <c r="A433" s="18">
        <v>425</v>
      </c>
      <c r="B433" s="19" t="s">
        <v>648</v>
      </c>
      <c r="C433" s="18" t="s">
        <v>17</v>
      </c>
      <c r="D433" s="18" t="s">
        <v>644</v>
      </c>
      <c r="E433" s="23">
        <v>31400</v>
      </c>
    </row>
    <row r="434" spans="1:5" s="7" customFormat="1" ht="31.5" x14ac:dyDescent="0.25">
      <c r="A434" s="18">
        <v>426</v>
      </c>
      <c r="B434" s="19" t="s">
        <v>649</v>
      </c>
      <c r="C434" s="18" t="s">
        <v>622</v>
      </c>
      <c r="D434" s="18" t="s">
        <v>623</v>
      </c>
      <c r="E434" s="23">
        <v>27500</v>
      </c>
    </row>
    <row r="435" spans="1:5" s="7" customFormat="1" ht="31.5" x14ac:dyDescent="0.25">
      <c r="A435" s="18">
        <v>427</v>
      </c>
      <c r="B435" s="19" t="s">
        <v>650</v>
      </c>
      <c r="C435" s="18" t="s">
        <v>651</v>
      </c>
      <c r="D435" s="18" t="s">
        <v>652</v>
      </c>
      <c r="E435" s="23">
        <v>27500</v>
      </c>
    </row>
    <row r="436" spans="1:5" s="7" customFormat="1" ht="31.5" x14ac:dyDescent="0.25">
      <c r="A436" s="18">
        <v>428</v>
      </c>
      <c r="B436" s="19" t="s">
        <v>653</v>
      </c>
      <c r="C436" s="18" t="s">
        <v>654</v>
      </c>
      <c r="D436" s="18" t="s">
        <v>651</v>
      </c>
      <c r="E436" s="23">
        <v>27500</v>
      </c>
    </row>
    <row r="437" spans="1:5" s="7" customFormat="1" ht="31.5" x14ac:dyDescent="0.25">
      <c r="A437" s="18">
        <v>429</v>
      </c>
      <c r="B437" s="19" t="s">
        <v>655</v>
      </c>
      <c r="C437" s="18" t="s">
        <v>656</v>
      </c>
      <c r="D437" s="18" t="s">
        <v>651</v>
      </c>
      <c r="E437" s="23">
        <v>27500</v>
      </c>
    </row>
    <row r="438" spans="1:5" s="7" customFormat="1" ht="31.5" x14ac:dyDescent="0.25">
      <c r="A438" s="18">
        <v>430</v>
      </c>
      <c r="B438" s="19" t="s">
        <v>657</v>
      </c>
      <c r="C438" s="18" t="s">
        <v>654</v>
      </c>
      <c r="D438" s="18" t="s">
        <v>651</v>
      </c>
      <c r="E438" s="23">
        <v>27500</v>
      </c>
    </row>
    <row r="439" spans="1:5" s="7" customFormat="1" ht="31.5" x14ac:dyDescent="0.25">
      <c r="A439" s="18">
        <v>431</v>
      </c>
      <c r="B439" s="19" t="s">
        <v>658</v>
      </c>
      <c r="C439" s="18" t="s">
        <v>654</v>
      </c>
      <c r="D439" s="18" t="s">
        <v>651</v>
      </c>
      <c r="E439" s="23">
        <v>27500</v>
      </c>
    </row>
    <row r="440" spans="1:5" s="7" customFormat="1" ht="31.5" x14ac:dyDescent="0.25">
      <c r="A440" s="18">
        <v>432</v>
      </c>
      <c r="B440" s="19" t="s">
        <v>659</v>
      </c>
      <c r="C440" s="18" t="s">
        <v>623</v>
      </c>
      <c r="D440" s="18" t="s">
        <v>651</v>
      </c>
      <c r="E440" s="23">
        <v>27500</v>
      </c>
    </row>
    <row r="441" spans="1:5" s="7" customFormat="1" ht="31.5" x14ac:dyDescent="0.25">
      <c r="A441" s="18">
        <v>433</v>
      </c>
      <c r="B441" s="19" t="s">
        <v>660</v>
      </c>
      <c r="C441" s="18" t="s">
        <v>623</v>
      </c>
      <c r="D441" s="18" t="s">
        <v>651</v>
      </c>
      <c r="E441" s="23">
        <v>27500</v>
      </c>
    </row>
    <row r="442" spans="1:5" s="7" customFormat="1" ht="31.5" x14ac:dyDescent="0.25">
      <c r="A442" s="18">
        <v>434</v>
      </c>
      <c r="B442" s="19" t="s">
        <v>661</v>
      </c>
      <c r="C442" s="18" t="s">
        <v>662</v>
      </c>
      <c r="D442" s="18" t="s">
        <v>663</v>
      </c>
      <c r="E442" s="23">
        <v>27500</v>
      </c>
    </row>
    <row r="443" spans="1:5" s="7" customFormat="1" ht="31.5" x14ac:dyDescent="0.25">
      <c r="A443" s="18">
        <v>435</v>
      </c>
      <c r="B443" s="19" t="s">
        <v>664</v>
      </c>
      <c r="C443" s="18" t="s">
        <v>654</v>
      </c>
      <c r="D443" s="18" t="s">
        <v>651</v>
      </c>
      <c r="E443" s="23">
        <v>27500</v>
      </c>
    </row>
    <row r="444" spans="1:5" s="7" customFormat="1" ht="31.5" x14ac:dyDescent="0.25">
      <c r="A444" s="18">
        <v>436</v>
      </c>
      <c r="B444" s="19" t="s">
        <v>665</v>
      </c>
      <c r="C444" s="18" t="s">
        <v>662</v>
      </c>
      <c r="D444" s="18" t="s">
        <v>666</v>
      </c>
      <c r="E444" s="23">
        <v>27500</v>
      </c>
    </row>
    <row r="445" spans="1:5" s="7" customFormat="1" ht="31.5" x14ac:dyDescent="0.25">
      <c r="A445" s="18">
        <v>437</v>
      </c>
      <c r="B445" s="19" t="s">
        <v>667</v>
      </c>
      <c r="C445" s="18" t="s">
        <v>668</v>
      </c>
      <c r="D445" s="18" t="s">
        <v>669</v>
      </c>
      <c r="E445" s="23">
        <v>27500</v>
      </c>
    </row>
    <row r="446" spans="1:5" s="7" customFormat="1" ht="31.5" x14ac:dyDescent="0.25">
      <c r="A446" s="18">
        <v>438</v>
      </c>
      <c r="B446" s="19" t="s">
        <v>670</v>
      </c>
      <c r="C446" s="18" t="s">
        <v>663</v>
      </c>
      <c r="D446" s="18" t="s">
        <v>666</v>
      </c>
      <c r="E446" s="23">
        <v>27500</v>
      </c>
    </row>
    <row r="447" spans="1:5" s="7" customFormat="1" ht="31.5" x14ac:dyDescent="0.25">
      <c r="A447" s="18">
        <v>439</v>
      </c>
      <c r="B447" s="19" t="s">
        <v>671</v>
      </c>
      <c r="C447" s="18" t="s">
        <v>672</v>
      </c>
      <c r="D447" s="18" t="s">
        <v>623</v>
      </c>
      <c r="E447" s="23">
        <v>27500</v>
      </c>
    </row>
    <row r="448" spans="1:5" s="7" customFormat="1" ht="31.5" x14ac:dyDescent="0.25">
      <c r="A448" s="18">
        <v>440</v>
      </c>
      <c r="B448" s="19" t="s">
        <v>673</v>
      </c>
      <c r="C448" s="18" t="s">
        <v>622</v>
      </c>
      <c r="D448" s="18" t="s">
        <v>623</v>
      </c>
      <c r="E448" s="23">
        <v>27500</v>
      </c>
    </row>
    <row r="449" spans="1:5" s="7" customFormat="1" ht="31.5" x14ac:dyDescent="0.25">
      <c r="A449" s="18">
        <v>441</v>
      </c>
      <c r="B449" s="19" t="s">
        <v>674</v>
      </c>
      <c r="C449" s="18" t="s">
        <v>675</v>
      </c>
      <c r="D449" s="18" t="s">
        <v>676</v>
      </c>
      <c r="E449" s="23">
        <v>27500</v>
      </c>
    </row>
    <row r="450" spans="1:5" s="7" customFormat="1" ht="31.5" x14ac:dyDescent="0.25">
      <c r="A450" s="18">
        <v>442</v>
      </c>
      <c r="B450" s="19" t="s">
        <v>677</v>
      </c>
      <c r="C450" s="18" t="s">
        <v>628</v>
      </c>
      <c r="D450" s="18" t="s">
        <v>678</v>
      </c>
      <c r="E450" s="23">
        <v>27500</v>
      </c>
    </row>
    <row r="451" spans="1:5" s="7" customFormat="1" ht="31.5" x14ac:dyDescent="0.25">
      <c r="A451" s="18">
        <v>443</v>
      </c>
      <c r="B451" s="19" t="s">
        <v>679</v>
      </c>
      <c r="C451" s="18" t="s">
        <v>631</v>
      </c>
      <c r="D451" s="18" t="s">
        <v>678</v>
      </c>
      <c r="E451" s="23">
        <v>27500</v>
      </c>
    </row>
    <row r="452" spans="1:5" s="7" customFormat="1" ht="31.5" x14ac:dyDescent="0.25">
      <c r="A452" s="18">
        <v>444</v>
      </c>
      <c r="B452" s="19" t="s">
        <v>680</v>
      </c>
      <c r="C452" s="18" t="s">
        <v>634</v>
      </c>
      <c r="D452" s="18" t="s">
        <v>681</v>
      </c>
      <c r="E452" s="23">
        <v>27500</v>
      </c>
    </row>
    <row r="453" spans="1:5" s="7" customFormat="1" ht="31.5" x14ac:dyDescent="0.25">
      <c r="A453" s="18">
        <v>445</v>
      </c>
      <c r="B453" s="19" t="s">
        <v>682</v>
      </c>
      <c r="C453" s="18" t="s">
        <v>683</v>
      </c>
      <c r="D453" s="18" t="s">
        <v>678</v>
      </c>
      <c r="E453" s="23">
        <v>27500</v>
      </c>
    </row>
    <row r="454" spans="1:5" s="7" customFormat="1" ht="31.5" x14ac:dyDescent="0.25">
      <c r="A454" s="18">
        <v>446</v>
      </c>
      <c r="B454" s="19" t="s">
        <v>684</v>
      </c>
      <c r="C454" s="18" t="s">
        <v>634</v>
      </c>
      <c r="D454" s="18" t="s">
        <v>681</v>
      </c>
      <c r="E454" s="23">
        <v>27500</v>
      </c>
    </row>
    <row r="455" spans="1:5" s="7" customFormat="1" ht="31.5" x14ac:dyDescent="0.25">
      <c r="A455" s="18">
        <v>447</v>
      </c>
      <c r="B455" s="19" t="s">
        <v>630</v>
      </c>
      <c r="C455" s="18" t="s">
        <v>631</v>
      </c>
      <c r="D455" s="18" t="s">
        <v>628</v>
      </c>
      <c r="E455" s="28">
        <v>27500</v>
      </c>
    </row>
    <row r="456" spans="1:5" s="7" customFormat="1" ht="31.5" x14ac:dyDescent="0.25">
      <c r="A456" s="18">
        <v>448</v>
      </c>
      <c r="B456" s="19" t="s">
        <v>685</v>
      </c>
      <c r="C456" s="18" t="s">
        <v>675</v>
      </c>
      <c r="D456" s="18" t="s">
        <v>686</v>
      </c>
      <c r="E456" s="23">
        <v>27500</v>
      </c>
    </row>
    <row r="457" spans="1:5" s="7" customFormat="1" ht="31.5" x14ac:dyDescent="0.25">
      <c r="A457" s="18">
        <v>449</v>
      </c>
      <c r="B457" s="19" t="s">
        <v>687</v>
      </c>
      <c r="C457" s="18" t="s">
        <v>634</v>
      </c>
      <c r="D457" s="18" t="s">
        <v>688</v>
      </c>
      <c r="E457" s="29">
        <v>27500</v>
      </c>
    </row>
    <row r="458" spans="1:5" s="7" customFormat="1" ht="31.5" x14ac:dyDescent="0.25">
      <c r="A458" s="18">
        <v>450</v>
      </c>
      <c r="B458" s="19" t="s">
        <v>632</v>
      </c>
      <c r="C458" s="18" t="s">
        <v>631</v>
      </c>
      <c r="D458" s="18" t="s">
        <v>628</v>
      </c>
      <c r="E458" s="23">
        <v>27500</v>
      </c>
    </row>
    <row r="459" spans="1:5" s="7" customFormat="1" ht="31.5" x14ac:dyDescent="0.25">
      <c r="A459" s="18">
        <v>451</v>
      </c>
      <c r="B459" s="19" t="s">
        <v>689</v>
      </c>
      <c r="C459" s="18" t="s">
        <v>690</v>
      </c>
      <c r="D459" s="18" t="s">
        <v>691</v>
      </c>
      <c r="E459" s="23">
        <v>27500</v>
      </c>
    </row>
    <row r="460" spans="1:5" s="7" customFormat="1" ht="31.5" x14ac:dyDescent="0.25">
      <c r="A460" s="18">
        <v>452</v>
      </c>
      <c r="B460" s="19" t="s">
        <v>692</v>
      </c>
      <c r="C460" s="18" t="s">
        <v>693</v>
      </c>
      <c r="D460" s="18" t="s">
        <v>688</v>
      </c>
      <c r="E460" s="23">
        <v>27500</v>
      </c>
    </row>
    <row r="461" spans="1:5" s="7" customFormat="1" ht="31.5" x14ac:dyDescent="0.25">
      <c r="A461" s="18">
        <v>453</v>
      </c>
      <c r="B461" s="19" t="s">
        <v>694</v>
      </c>
      <c r="C461" s="18" t="s">
        <v>695</v>
      </c>
      <c r="D461" s="18" t="s">
        <v>628</v>
      </c>
      <c r="E461" s="23">
        <v>27500</v>
      </c>
    </row>
    <row r="462" spans="1:5" s="7" customFormat="1" ht="31.5" x14ac:dyDescent="0.25">
      <c r="A462" s="18">
        <v>454</v>
      </c>
      <c r="B462" s="19" t="s">
        <v>696</v>
      </c>
      <c r="C462" s="18" t="s">
        <v>697</v>
      </c>
      <c r="D462" s="18" t="s">
        <v>698</v>
      </c>
      <c r="E462" s="23">
        <v>27500</v>
      </c>
    </row>
    <row r="463" spans="1:5" s="7" customFormat="1" ht="47.25" x14ac:dyDescent="0.25">
      <c r="A463" s="18">
        <v>455</v>
      </c>
      <c r="B463" s="19" t="s">
        <v>699</v>
      </c>
      <c r="C463" s="18" t="s">
        <v>700</v>
      </c>
      <c r="D463" s="18" t="s">
        <v>701</v>
      </c>
      <c r="E463" s="23">
        <v>27500</v>
      </c>
    </row>
    <row r="464" spans="1:5" s="7" customFormat="1" ht="31.5" x14ac:dyDescent="0.25">
      <c r="A464" s="18">
        <v>456</v>
      </c>
      <c r="B464" s="19" t="s">
        <v>702</v>
      </c>
      <c r="C464" s="18" t="s">
        <v>703</v>
      </c>
      <c r="D464" s="18" t="s">
        <v>666</v>
      </c>
      <c r="E464" s="23">
        <v>27500</v>
      </c>
    </row>
    <row r="465" spans="1:5" s="7" customFormat="1" ht="31.5" x14ac:dyDescent="0.25">
      <c r="A465" s="18">
        <v>457</v>
      </c>
      <c r="B465" s="19" t="s">
        <v>704</v>
      </c>
      <c r="C465" s="18" t="s">
        <v>675</v>
      </c>
      <c r="D465" s="18" t="s">
        <v>686</v>
      </c>
      <c r="E465" s="23">
        <v>27500</v>
      </c>
    </row>
    <row r="466" spans="1:5" s="7" customFormat="1" ht="31.5" x14ac:dyDescent="0.25">
      <c r="A466" s="18">
        <v>458</v>
      </c>
      <c r="B466" s="19" t="s">
        <v>705</v>
      </c>
      <c r="C466" s="18" t="s">
        <v>703</v>
      </c>
      <c r="D466" s="18" t="s">
        <v>666</v>
      </c>
      <c r="E466" s="23">
        <v>27500</v>
      </c>
    </row>
    <row r="467" spans="1:5" s="7" customFormat="1" ht="31.5" x14ac:dyDescent="0.25">
      <c r="A467" s="18">
        <v>459</v>
      </c>
      <c r="B467" s="19" t="s">
        <v>706</v>
      </c>
      <c r="C467" s="18" t="s">
        <v>628</v>
      </c>
      <c r="D467" s="18" t="s">
        <v>634</v>
      </c>
      <c r="E467" s="23">
        <v>27500</v>
      </c>
    </row>
    <row r="468" spans="1:5" s="7" customFormat="1" ht="31.5" x14ac:dyDescent="0.25">
      <c r="A468" s="18">
        <v>460</v>
      </c>
      <c r="B468" s="19" t="s">
        <v>707</v>
      </c>
      <c r="C468" s="18" t="s">
        <v>628</v>
      </c>
      <c r="D468" s="18" t="s">
        <v>708</v>
      </c>
      <c r="E468" s="23">
        <v>27500</v>
      </c>
    </row>
    <row r="469" spans="1:5" s="7" customFormat="1" ht="31.5" x14ac:dyDescent="0.25">
      <c r="A469" s="18">
        <v>461</v>
      </c>
      <c r="B469" s="19" t="s">
        <v>709</v>
      </c>
      <c r="C469" s="18" t="s">
        <v>710</v>
      </c>
      <c r="D469" s="18" t="s">
        <v>666</v>
      </c>
      <c r="E469" s="23">
        <v>27500</v>
      </c>
    </row>
    <row r="470" spans="1:5" s="7" customFormat="1" ht="31.5" x14ac:dyDescent="0.25">
      <c r="A470" s="18">
        <v>462</v>
      </c>
      <c r="B470" s="19" t="s">
        <v>711</v>
      </c>
      <c r="C470" s="18" t="s">
        <v>29</v>
      </c>
      <c r="D470" s="18" t="s">
        <v>39</v>
      </c>
      <c r="E470" s="23">
        <v>27500</v>
      </c>
    </row>
    <row r="471" spans="1:5" s="7" customFormat="1" ht="31.5" x14ac:dyDescent="0.25">
      <c r="A471" s="18">
        <v>463</v>
      </c>
      <c r="B471" s="19" t="s">
        <v>712</v>
      </c>
      <c r="C471" s="18" t="s">
        <v>557</v>
      </c>
      <c r="D471" s="18" t="s">
        <v>557</v>
      </c>
      <c r="E471" s="23">
        <v>27500</v>
      </c>
    </row>
    <row r="472" spans="1:5" s="7" customFormat="1" ht="31.5" x14ac:dyDescent="0.25">
      <c r="A472" s="18">
        <v>464</v>
      </c>
      <c r="B472" s="19" t="s">
        <v>713</v>
      </c>
      <c r="C472" s="18" t="s">
        <v>644</v>
      </c>
      <c r="D472" s="18" t="s">
        <v>76</v>
      </c>
      <c r="E472" s="23">
        <v>27500</v>
      </c>
    </row>
    <row r="473" spans="1:5" s="7" customFormat="1" ht="31.5" x14ac:dyDescent="0.25">
      <c r="A473" s="18">
        <v>465</v>
      </c>
      <c r="B473" s="19" t="s">
        <v>714</v>
      </c>
      <c r="C473" s="18" t="s">
        <v>99</v>
      </c>
      <c r="D473" s="18" t="s">
        <v>644</v>
      </c>
      <c r="E473" s="23">
        <v>27500</v>
      </c>
    </row>
    <row r="474" spans="1:5" s="7" customFormat="1" ht="31.5" x14ac:dyDescent="0.25">
      <c r="A474" s="18">
        <v>466</v>
      </c>
      <c r="B474" s="19" t="s">
        <v>715</v>
      </c>
      <c r="C474" s="18" t="s">
        <v>716</v>
      </c>
      <c r="D474" s="18" t="s">
        <v>557</v>
      </c>
      <c r="E474" s="23">
        <v>27500</v>
      </c>
    </row>
    <row r="475" spans="1:5" s="7" customFormat="1" ht="31.5" x14ac:dyDescent="0.25">
      <c r="A475" s="18">
        <v>467</v>
      </c>
      <c r="B475" s="19" t="s">
        <v>717</v>
      </c>
      <c r="C475" s="18" t="s">
        <v>718</v>
      </c>
      <c r="D475" s="18" t="s">
        <v>48</v>
      </c>
      <c r="E475" s="23">
        <v>27500</v>
      </c>
    </row>
    <row r="476" spans="1:5" s="7" customFormat="1" ht="31.5" x14ac:dyDescent="0.25">
      <c r="A476" s="18">
        <v>468</v>
      </c>
      <c r="B476" s="19" t="s">
        <v>719</v>
      </c>
      <c r="C476" s="18" t="s">
        <v>17</v>
      </c>
      <c r="D476" s="18" t="s">
        <v>644</v>
      </c>
      <c r="E476" s="23">
        <v>27500</v>
      </c>
    </row>
    <row r="477" spans="1:5" s="7" customFormat="1" ht="31.5" x14ac:dyDescent="0.25">
      <c r="A477" s="18">
        <v>469</v>
      </c>
      <c r="B477" s="19" t="s">
        <v>720</v>
      </c>
      <c r="C477" s="18" t="s">
        <v>644</v>
      </c>
      <c r="D477" s="18" t="s">
        <v>69</v>
      </c>
      <c r="E477" s="23">
        <v>27500</v>
      </c>
    </row>
    <row r="478" spans="1:5" s="7" customFormat="1" ht="31.5" x14ac:dyDescent="0.25">
      <c r="A478" s="18">
        <v>470</v>
      </c>
      <c r="B478" s="19" t="s">
        <v>721</v>
      </c>
      <c r="C478" s="18" t="s">
        <v>17</v>
      </c>
      <c r="D478" s="18" t="s">
        <v>722</v>
      </c>
      <c r="E478" s="23">
        <v>27500</v>
      </c>
    </row>
    <row r="479" spans="1:5" s="7" customFormat="1" ht="31.5" x14ac:dyDescent="0.25">
      <c r="A479" s="18">
        <v>471</v>
      </c>
      <c r="B479" s="19" t="s">
        <v>723</v>
      </c>
      <c r="C479" s="18" t="s">
        <v>644</v>
      </c>
      <c r="D479" s="18" t="s">
        <v>48</v>
      </c>
      <c r="E479" s="23">
        <v>27500</v>
      </c>
    </row>
    <row r="480" spans="1:5" s="7" customFormat="1" ht="31.5" x14ac:dyDescent="0.25">
      <c r="A480" s="18">
        <v>472</v>
      </c>
      <c r="B480" s="19" t="s">
        <v>724</v>
      </c>
      <c r="C480" s="18" t="s">
        <v>725</v>
      </c>
      <c r="D480" s="18" t="s">
        <v>726</v>
      </c>
      <c r="E480" s="23">
        <v>27500</v>
      </c>
    </row>
    <row r="481" spans="1:5" s="7" customFormat="1" ht="31.5" x14ac:dyDescent="0.25">
      <c r="A481" s="18">
        <v>473</v>
      </c>
      <c r="B481" s="19" t="s">
        <v>727</v>
      </c>
      <c r="C481" s="18" t="s">
        <v>728</v>
      </c>
      <c r="D481" s="18" t="s">
        <v>38</v>
      </c>
      <c r="E481" s="23">
        <v>27500</v>
      </c>
    </row>
    <row r="482" spans="1:5" s="7" customFormat="1" ht="31.5" x14ac:dyDescent="0.25">
      <c r="A482" s="18">
        <v>474</v>
      </c>
      <c r="B482" s="19" t="s">
        <v>729</v>
      </c>
      <c r="C482" s="18" t="s">
        <v>730</v>
      </c>
      <c r="D482" s="18" t="s">
        <v>99</v>
      </c>
      <c r="E482" s="23">
        <v>27500</v>
      </c>
    </row>
    <row r="483" spans="1:5" s="7" customFormat="1" ht="31.5" x14ac:dyDescent="0.25">
      <c r="A483" s="18">
        <v>475</v>
      </c>
      <c r="B483" s="19" t="s">
        <v>731</v>
      </c>
      <c r="C483" s="18" t="s">
        <v>730</v>
      </c>
      <c r="D483" s="18" t="s">
        <v>644</v>
      </c>
      <c r="E483" s="23">
        <v>27500</v>
      </c>
    </row>
    <row r="484" spans="1:5" s="7" customFormat="1" ht="31.5" x14ac:dyDescent="0.25">
      <c r="A484" s="18">
        <v>476</v>
      </c>
      <c r="B484" s="19" t="s">
        <v>732</v>
      </c>
      <c r="C484" s="18" t="s">
        <v>733</v>
      </c>
      <c r="D484" s="18" t="s">
        <v>39</v>
      </c>
      <c r="E484" s="23">
        <v>27500</v>
      </c>
    </row>
    <row r="485" spans="1:5" s="7" customFormat="1" ht="31.5" x14ac:dyDescent="0.25">
      <c r="A485" s="18">
        <v>477</v>
      </c>
      <c r="B485" s="19" t="s">
        <v>734</v>
      </c>
      <c r="C485" s="18" t="s">
        <v>733</v>
      </c>
      <c r="D485" s="18" t="s">
        <v>39</v>
      </c>
      <c r="E485" s="23">
        <v>27500</v>
      </c>
    </row>
    <row r="486" spans="1:5" s="7" customFormat="1" ht="31.5" x14ac:dyDescent="0.25">
      <c r="A486" s="18">
        <v>478</v>
      </c>
      <c r="B486" s="19" t="s">
        <v>735</v>
      </c>
      <c r="C486" s="18" t="s">
        <v>736</v>
      </c>
      <c r="D486" s="18" t="s">
        <v>48</v>
      </c>
      <c r="E486" s="23">
        <v>27500</v>
      </c>
    </row>
    <row r="487" spans="1:5" s="7" customFormat="1" ht="31.5" x14ac:dyDescent="0.25">
      <c r="A487" s="18">
        <v>479</v>
      </c>
      <c r="B487" s="19" t="s">
        <v>737</v>
      </c>
      <c r="C487" s="18" t="s">
        <v>738</v>
      </c>
      <c r="D487" s="18" t="s">
        <v>739</v>
      </c>
      <c r="E487" s="23">
        <v>27500</v>
      </c>
    </row>
    <row r="488" spans="1:5" s="7" customFormat="1" ht="31.5" x14ac:dyDescent="0.25">
      <c r="A488" s="18">
        <v>480</v>
      </c>
      <c r="B488" s="19" t="s">
        <v>740</v>
      </c>
      <c r="C488" s="18" t="s">
        <v>736</v>
      </c>
      <c r="D488" s="18" t="s">
        <v>39</v>
      </c>
      <c r="E488" s="23">
        <v>27500</v>
      </c>
    </row>
    <row r="489" spans="1:5" s="7" customFormat="1" ht="31.5" x14ac:dyDescent="0.25">
      <c r="A489" s="18">
        <v>481</v>
      </c>
      <c r="B489" s="19" t="s">
        <v>741</v>
      </c>
      <c r="C489" s="18" t="s">
        <v>48</v>
      </c>
      <c r="D489" s="18" t="s">
        <v>26</v>
      </c>
      <c r="E489" s="23">
        <v>27500</v>
      </c>
    </row>
    <row r="490" spans="1:5" s="7" customFormat="1" ht="31.5" x14ac:dyDescent="0.25">
      <c r="A490" s="18">
        <v>482</v>
      </c>
      <c r="B490" s="19" t="s">
        <v>742</v>
      </c>
      <c r="C490" s="18" t="s">
        <v>743</v>
      </c>
      <c r="D490" s="18" t="s">
        <v>21</v>
      </c>
      <c r="E490" s="23">
        <v>27500</v>
      </c>
    </row>
    <row r="491" spans="1:5" s="7" customFormat="1" ht="31.5" x14ac:dyDescent="0.25">
      <c r="A491" s="18">
        <v>483</v>
      </c>
      <c r="B491" s="19" t="s">
        <v>744</v>
      </c>
      <c r="C491" s="18" t="s">
        <v>54</v>
      </c>
      <c r="D491" s="18" t="s">
        <v>99</v>
      </c>
      <c r="E491" s="23">
        <v>27500</v>
      </c>
    </row>
    <row r="492" spans="1:5" s="7" customFormat="1" ht="31.5" x14ac:dyDescent="0.25">
      <c r="A492" s="18">
        <v>484</v>
      </c>
      <c r="B492" s="19" t="s">
        <v>745</v>
      </c>
      <c r="C492" s="18" t="s">
        <v>557</v>
      </c>
      <c r="D492" s="18" t="s">
        <v>96</v>
      </c>
      <c r="E492" s="23">
        <v>27500</v>
      </c>
    </row>
    <row r="493" spans="1:5" s="7" customFormat="1" ht="31.5" x14ac:dyDescent="0.25">
      <c r="A493" s="18">
        <v>485</v>
      </c>
      <c r="B493" s="19" t="s">
        <v>746</v>
      </c>
      <c r="C493" s="18" t="s">
        <v>76</v>
      </c>
      <c r="D493" s="18" t="s">
        <v>30</v>
      </c>
      <c r="E493" s="23">
        <v>27500</v>
      </c>
    </row>
    <row r="494" spans="1:5" s="7" customFormat="1" ht="31.5" x14ac:dyDescent="0.25">
      <c r="A494" s="18">
        <v>486</v>
      </c>
      <c r="B494" s="19" t="s">
        <v>747</v>
      </c>
      <c r="C494" s="18" t="s">
        <v>644</v>
      </c>
      <c r="D494" s="18" t="s">
        <v>644</v>
      </c>
      <c r="E494" s="23">
        <v>32900</v>
      </c>
    </row>
    <row r="495" spans="1:5" s="7" customFormat="1" ht="31.5" x14ac:dyDescent="0.25">
      <c r="A495" s="18">
        <v>487</v>
      </c>
      <c r="B495" s="19" t="s">
        <v>748</v>
      </c>
      <c r="C495" s="18" t="s">
        <v>662</v>
      </c>
      <c r="D495" s="18" t="s">
        <v>749</v>
      </c>
      <c r="E495" s="23">
        <v>27500</v>
      </c>
    </row>
    <row r="496" spans="1:5" s="7" customFormat="1" ht="31.5" x14ac:dyDescent="0.25">
      <c r="A496" s="18">
        <v>488</v>
      </c>
      <c r="B496" s="19" t="s">
        <v>750</v>
      </c>
      <c r="C496" s="18" t="s">
        <v>751</v>
      </c>
      <c r="D496" s="18" t="s">
        <v>752</v>
      </c>
      <c r="E496" s="23">
        <v>38300</v>
      </c>
    </row>
    <row r="497" spans="1:5" s="7" customFormat="1" x14ac:dyDescent="0.25">
      <c r="A497" s="18">
        <v>489</v>
      </c>
      <c r="B497" s="19" t="s">
        <v>753</v>
      </c>
      <c r="C497" s="18" t="s">
        <v>754</v>
      </c>
      <c r="D497" s="18" t="s">
        <v>642</v>
      </c>
      <c r="E497" s="23">
        <v>13800</v>
      </c>
    </row>
    <row r="498" spans="1:5" s="7" customFormat="1" ht="47.25" x14ac:dyDescent="0.25">
      <c r="A498" s="18">
        <v>490</v>
      </c>
      <c r="B498" s="19" t="s">
        <v>755</v>
      </c>
      <c r="C498" s="27" t="s">
        <v>756</v>
      </c>
      <c r="D498" s="27" t="s">
        <v>757</v>
      </c>
      <c r="E498" s="23">
        <v>13800</v>
      </c>
    </row>
    <row r="499" spans="1:5" s="7" customFormat="1" ht="31.5" x14ac:dyDescent="0.25">
      <c r="A499" s="18">
        <v>491</v>
      </c>
      <c r="B499" s="19" t="s">
        <v>758</v>
      </c>
      <c r="C499" s="27" t="s">
        <v>756</v>
      </c>
      <c r="D499" s="27" t="s">
        <v>759</v>
      </c>
      <c r="E499" s="23">
        <v>13800</v>
      </c>
    </row>
    <row r="500" spans="1:5" s="7" customFormat="1" ht="31.5" x14ac:dyDescent="0.25">
      <c r="A500" s="18">
        <v>492</v>
      </c>
      <c r="B500" s="19" t="s">
        <v>760</v>
      </c>
      <c r="C500" s="18" t="s">
        <v>761</v>
      </c>
      <c r="D500" s="18" t="s">
        <v>762</v>
      </c>
      <c r="E500" s="23">
        <v>38300</v>
      </c>
    </row>
    <row r="501" spans="1:5" s="7" customFormat="1" ht="31.5" x14ac:dyDescent="0.25">
      <c r="A501" s="18">
        <v>493</v>
      </c>
      <c r="B501" s="19" t="s">
        <v>763</v>
      </c>
      <c r="C501" s="18" t="s">
        <v>600</v>
      </c>
      <c r="D501" s="18" t="s">
        <v>764</v>
      </c>
      <c r="E501" s="23">
        <v>35200</v>
      </c>
    </row>
    <row r="502" spans="1:5" s="7" customFormat="1" ht="31.5" x14ac:dyDescent="0.25">
      <c r="A502" s="18">
        <v>494</v>
      </c>
      <c r="B502" s="19" t="s">
        <v>765</v>
      </c>
      <c r="C502" s="18" t="s">
        <v>761</v>
      </c>
      <c r="D502" s="18" t="s">
        <v>642</v>
      </c>
      <c r="E502" s="23">
        <v>35200</v>
      </c>
    </row>
    <row r="503" spans="1:5" s="7" customFormat="1" ht="31.5" x14ac:dyDescent="0.25">
      <c r="A503" s="18">
        <v>495</v>
      </c>
      <c r="B503" s="19" t="s">
        <v>766</v>
      </c>
      <c r="C503" s="18" t="s">
        <v>600</v>
      </c>
      <c r="D503" s="18" t="s">
        <v>767</v>
      </c>
      <c r="E503" s="23">
        <v>35200</v>
      </c>
    </row>
    <row r="504" spans="1:5" s="7" customFormat="1" ht="47.25" x14ac:dyDescent="0.25">
      <c r="A504" s="18">
        <v>496</v>
      </c>
      <c r="B504" s="19" t="s">
        <v>768</v>
      </c>
      <c r="C504" s="18" t="s">
        <v>769</v>
      </c>
      <c r="D504" s="18" t="s">
        <v>605</v>
      </c>
      <c r="E504" s="23">
        <v>35200</v>
      </c>
    </row>
    <row r="505" spans="1:5" s="7" customFormat="1" ht="31.5" x14ac:dyDescent="0.25">
      <c r="A505" s="18">
        <v>497</v>
      </c>
      <c r="B505" s="19" t="s">
        <v>770</v>
      </c>
      <c r="C505" s="18" t="s">
        <v>594</v>
      </c>
      <c r="D505" s="18" t="s">
        <v>764</v>
      </c>
      <c r="E505" s="23">
        <v>30600</v>
      </c>
    </row>
    <row r="506" spans="1:5" s="7" customFormat="1" ht="31.5" x14ac:dyDescent="0.25">
      <c r="A506" s="18">
        <v>498</v>
      </c>
      <c r="B506" s="19" t="s">
        <v>771</v>
      </c>
      <c r="C506" s="18" t="s">
        <v>772</v>
      </c>
      <c r="D506" s="18" t="s">
        <v>611</v>
      </c>
      <c r="E506" s="23">
        <v>27500</v>
      </c>
    </row>
    <row r="507" spans="1:5" s="7" customFormat="1" ht="31.5" x14ac:dyDescent="0.25">
      <c r="A507" s="18">
        <v>499</v>
      </c>
      <c r="B507" s="19" t="s">
        <v>773</v>
      </c>
      <c r="C507" s="18" t="s">
        <v>772</v>
      </c>
      <c r="D507" s="18" t="s">
        <v>611</v>
      </c>
      <c r="E507" s="23">
        <v>27500</v>
      </c>
    </row>
    <row r="508" spans="1:5" s="7" customFormat="1" ht="31.5" x14ac:dyDescent="0.25">
      <c r="A508" s="18">
        <v>500</v>
      </c>
      <c r="B508" s="19" t="s">
        <v>774</v>
      </c>
      <c r="C508" s="18" t="s">
        <v>775</v>
      </c>
      <c r="D508" s="18" t="s">
        <v>776</v>
      </c>
      <c r="E508" s="23">
        <v>27500</v>
      </c>
    </row>
    <row r="509" spans="1:5" s="7" customFormat="1" ht="31.5" x14ac:dyDescent="0.25">
      <c r="A509" s="18">
        <v>501</v>
      </c>
      <c r="B509" s="19" t="s">
        <v>777</v>
      </c>
      <c r="C509" s="18" t="s">
        <v>600</v>
      </c>
      <c r="D509" s="18" t="s">
        <v>594</v>
      </c>
      <c r="E509" s="23">
        <v>27500</v>
      </c>
    </row>
    <row r="510" spans="1:5" s="7" customFormat="1" ht="31.5" x14ac:dyDescent="0.25">
      <c r="A510" s="18">
        <v>502</v>
      </c>
      <c r="B510" s="19" t="s">
        <v>778</v>
      </c>
      <c r="C510" s="18" t="s">
        <v>775</v>
      </c>
      <c r="D510" s="18" t="s">
        <v>594</v>
      </c>
      <c r="E510" s="23">
        <v>27500</v>
      </c>
    </row>
    <row r="511" spans="1:5" s="7" customFormat="1" ht="31.5" x14ac:dyDescent="0.25">
      <c r="A511" s="18">
        <v>503</v>
      </c>
      <c r="B511" s="19" t="s">
        <v>779</v>
      </c>
      <c r="C511" s="18" t="s">
        <v>780</v>
      </c>
      <c r="D511" s="18" t="s">
        <v>642</v>
      </c>
      <c r="E511" s="23">
        <v>27500</v>
      </c>
    </row>
    <row r="512" spans="1:5" s="7" customFormat="1" ht="31.5" x14ac:dyDescent="0.25">
      <c r="A512" s="18">
        <v>504</v>
      </c>
      <c r="B512" s="19" t="s">
        <v>781</v>
      </c>
      <c r="C512" s="18" t="s">
        <v>611</v>
      </c>
      <c r="D512" s="18" t="s">
        <v>782</v>
      </c>
      <c r="E512" s="23">
        <v>27500</v>
      </c>
    </row>
    <row r="513" spans="1:22" s="7" customFormat="1" ht="31.5" x14ac:dyDescent="0.25">
      <c r="A513" s="18">
        <v>505</v>
      </c>
      <c r="B513" s="19" t="s">
        <v>783</v>
      </c>
      <c r="C513" s="18" t="s">
        <v>784</v>
      </c>
      <c r="D513" s="18" t="s">
        <v>785</v>
      </c>
      <c r="E513" s="23">
        <v>27500</v>
      </c>
    </row>
    <row r="514" spans="1:22" s="7" customFormat="1" ht="31.5" x14ac:dyDescent="0.25">
      <c r="A514" s="18">
        <v>506</v>
      </c>
      <c r="B514" s="19" t="s">
        <v>786</v>
      </c>
      <c r="C514" s="18" t="s">
        <v>787</v>
      </c>
      <c r="D514" s="18" t="s">
        <v>594</v>
      </c>
      <c r="E514" s="23">
        <v>27500</v>
      </c>
    </row>
    <row r="515" spans="1:22" s="7" customFormat="1" ht="31.5" x14ac:dyDescent="0.25">
      <c r="A515" s="18">
        <v>507</v>
      </c>
      <c r="B515" s="19" t="s">
        <v>788</v>
      </c>
      <c r="C515" s="18" t="s">
        <v>600</v>
      </c>
      <c r="D515" s="18" t="s">
        <v>642</v>
      </c>
      <c r="E515" s="23">
        <v>27500</v>
      </c>
    </row>
    <row r="516" spans="1:22" s="7" customFormat="1" ht="31.5" x14ac:dyDescent="0.25">
      <c r="A516" s="18">
        <v>508</v>
      </c>
      <c r="B516" s="19" t="s">
        <v>789</v>
      </c>
      <c r="C516" s="18" t="s">
        <v>594</v>
      </c>
      <c r="D516" s="18" t="s">
        <v>790</v>
      </c>
      <c r="E516" s="23">
        <v>27500</v>
      </c>
    </row>
    <row r="517" spans="1:22" s="7" customFormat="1" ht="31.5" x14ac:dyDescent="0.25">
      <c r="A517" s="18">
        <v>509</v>
      </c>
      <c r="B517" s="19" t="s">
        <v>791</v>
      </c>
      <c r="C517" s="18" t="s">
        <v>594</v>
      </c>
      <c r="D517" s="18" t="s">
        <v>642</v>
      </c>
      <c r="E517" s="23">
        <v>27500</v>
      </c>
    </row>
    <row r="518" spans="1:22" s="21" customFormat="1" ht="31.5" x14ac:dyDescent="0.25">
      <c r="A518" s="18">
        <v>510</v>
      </c>
      <c r="B518" s="19" t="s">
        <v>792</v>
      </c>
      <c r="C518" s="18" t="s">
        <v>594</v>
      </c>
      <c r="D518" s="18" t="s">
        <v>642</v>
      </c>
      <c r="E518" s="23">
        <v>27500</v>
      </c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s="7" customFormat="1" ht="31.5" x14ac:dyDescent="0.25">
      <c r="A519" s="18">
        <v>511</v>
      </c>
      <c r="B519" s="19" t="s">
        <v>793</v>
      </c>
      <c r="C519" s="18" t="s">
        <v>794</v>
      </c>
      <c r="D519" s="18" t="s">
        <v>642</v>
      </c>
      <c r="E519" s="23">
        <v>27500</v>
      </c>
    </row>
    <row r="520" spans="1:22" s="7" customFormat="1" ht="31.5" x14ac:dyDescent="0.25">
      <c r="A520" s="18">
        <v>512</v>
      </c>
      <c r="B520" s="19" t="s">
        <v>795</v>
      </c>
      <c r="C520" s="18" t="s">
        <v>784</v>
      </c>
      <c r="D520" s="18" t="s">
        <v>796</v>
      </c>
      <c r="E520" s="23">
        <v>26800</v>
      </c>
    </row>
    <row r="521" spans="1:22" s="7" customFormat="1" ht="31.5" x14ac:dyDescent="0.25">
      <c r="A521" s="18">
        <v>513</v>
      </c>
      <c r="B521" s="19" t="s">
        <v>797</v>
      </c>
      <c r="C521" s="18" t="s">
        <v>784</v>
      </c>
      <c r="D521" s="18" t="s">
        <v>796</v>
      </c>
      <c r="E521" s="23">
        <v>26800</v>
      </c>
    </row>
    <row r="522" spans="1:22" s="7" customFormat="1" ht="31.5" x14ac:dyDescent="0.25">
      <c r="A522" s="18">
        <v>514</v>
      </c>
      <c r="B522" s="19" t="s">
        <v>798</v>
      </c>
      <c r="C522" s="18" t="s">
        <v>794</v>
      </c>
      <c r="D522" s="18" t="s">
        <v>764</v>
      </c>
      <c r="E522" s="23">
        <v>26800</v>
      </c>
    </row>
    <row r="523" spans="1:22" s="7" customFormat="1" ht="31.5" x14ac:dyDescent="0.25">
      <c r="A523" s="18">
        <v>515</v>
      </c>
      <c r="B523" s="19" t="s">
        <v>799</v>
      </c>
      <c r="C523" s="18" t="s">
        <v>761</v>
      </c>
      <c r="D523" s="18" t="s">
        <v>800</v>
      </c>
      <c r="E523" s="23">
        <v>26800</v>
      </c>
    </row>
    <row r="524" spans="1:22" s="7" customFormat="1" ht="31.5" x14ac:dyDescent="0.25">
      <c r="A524" s="18">
        <v>516</v>
      </c>
      <c r="B524" s="19" t="s">
        <v>801</v>
      </c>
      <c r="C524" s="18" t="s">
        <v>488</v>
      </c>
      <c r="D524" s="18" t="s">
        <v>594</v>
      </c>
      <c r="E524" s="23">
        <v>34500</v>
      </c>
    </row>
    <row r="525" spans="1:22" s="7" customFormat="1" ht="31.5" x14ac:dyDescent="0.25">
      <c r="A525" s="18">
        <v>517</v>
      </c>
      <c r="B525" s="19" t="s">
        <v>802</v>
      </c>
      <c r="C525" s="18" t="s">
        <v>803</v>
      </c>
      <c r="D525" s="18" t="s">
        <v>804</v>
      </c>
      <c r="E525" s="23">
        <v>7700</v>
      </c>
    </row>
    <row r="526" spans="1:22" s="7" customFormat="1" ht="31.5" x14ac:dyDescent="0.25">
      <c r="A526" s="18">
        <v>518</v>
      </c>
      <c r="B526" s="19" t="s">
        <v>805</v>
      </c>
      <c r="C526" s="18" t="s">
        <v>803</v>
      </c>
      <c r="D526" s="18" t="s">
        <v>804</v>
      </c>
      <c r="E526" s="23">
        <v>6900</v>
      </c>
    </row>
    <row r="527" spans="1:22" s="7" customFormat="1" ht="31.5" x14ac:dyDescent="0.25">
      <c r="A527" s="18">
        <v>519</v>
      </c>
      <c r="B527" s="19" t="s">
        <v>806</v>
      </c>
      <c r="C527" s="18" t="s">
        <v>803</v>
      </c>
      <c r="D527" s="18" t="s">
        <v>804</v>
      </c>
      <c r="E527" s="23">
        <v>16800</v>
      </c>
    </row>
    <row r="528" spans="1:22" s="7" customFormat="1" ht="31.5" x14ac:dyDescent="0.25">
      <c r="A528" s="18">
        <v>520</v>
      </c>
      <c r="B528" s="19" t="s">
        <v>807</v>
      </c>
      <c r="C528" s="18" t="s">
        <v>803</v>
      </c>
      <c r="D528" s="18" t="s">
        <v>808</v>
      </c>
      <c r="E528" s="23">
        <v>11500</v>
      </c>
    </row>
    <row r="529" spans="1:5" s="7" customFormat="1" ht="31.5" x14ac:dyDescent="0.25">
      <c r="A529" s="18">
        <v>521</v>
      </c>
      <c r="B529" s="19" t="s">
        <v>809</v>
      </c>
      <c r="C529" s="18" t="s">
        <v>803</v>
      </c>
      <c r="D529" s="18" t="s">
        <v>810</v>
      </c>
      <c r="E529" s="23">
        <v>16800</v>
      </c>
    </row>
    <row r="530" spans="1:5" s="7" customFormat="1" ht="31.5" x14ac:dyDescent="0.25">
      <c r="A530" s="18">
        <v>522</v>
      </c>
      <c r="B530" s="19" t="s">
        <v>811</v>
      </c>
      <c r="C530" s="18" t="s">
        <v>803</v>
      </c>
      <c r="D530" s="18" t="s">
        <v>804</v>
      </c>
      <c r="E530" s="23">
        <v>7900</v>
      </c>
    </row>
    <row r="531" spans="1:5" s="7" customFormat="1" ht="31.5" x14ac:dyDescent="0.25">
      <c r="A531" s="18">
        <v>523</v>
      </c>
      <c r="B531" s="19" t="s">
        <v>812</v>
      </c>
      <c r="C531" s="18" t="s">
        <v>813</v>
      </c>
      <c r="D531" s="18" t="s">
        <v>814</v>
      </c>
      <c r="E531" s="23">
        <v>13800</v>
      </c>
    </row>
    <row r="532" spans="1:5" s="7" customFormat="1" ht="31.5" x14ac:dyDescent="0.25">
      <c r="A532" s="18">
        <v>524</v>
      </c>
      <c r="B532" s="19" t="s">
        <v>815</v>
      </c>
      <c r="C532" s="18" t="s">
        <v>803</v>
      </c>
      <c r="D532" s="18" t="s">
        <v>816</v>
      </c>
      <c r="E532" s="23">
        <v>10000</v>
      </c>
    </row>
    <row r="533" spans="1:5" s="7" customFormat="1" ht="31.5" x14ac:dyDescent="0.25">
      <c r="A533" s="18">
        <v>525</v>
      </c>
      <c r="B533" s="19" t="s">
        <v>62</v>
      </c>
      <c r="C533" s="18" t="s">
        <v>63</v>
      </c>
      <c r="D533" s="18" t="s">
        <v>817</v>
      </c>
      <c r="E533" s="23">
        <v>50500</v>
      </c>
    </row>
    <row r="534" spans="1:5" s="7" customFormat="1" ht="31.5" x14ac:dyDescent="0.25">
      <c r="A534" s="18">
        <v>526</v>
      </c>
      <c r="B534" s="19" t="s">
        <v>818</v>
      </c>
      <c r="C534" s="18" t="s">
        <v>803</v>
      </c>
      <c r="D534" s="18" t="s">
        <v>804</v>
      </c>
      <c r="E534" s="22">
        <v>6100</v>
      </c>
    </row>
    <row r="535" spans="1:5" s="7" customFormat="1" ht="31.5" x14ac:dyDescent="0.25">
      <c r="A535" s="18">
        <v>527</v>
      </c>
      <c r="B535" s="19" t="s">
        <v>819</v>
      </c>
      <c r="C535" s="18" t="s">
        <v>820</v>
      </c>
      <c r="D535" s="18" t="s">
        <v>821</v>
      </c>
      <c r="E535" s="22">
        <v>3900</v>
      </c>
    </row>
    <row r="536" spans="1:5" s="7" customFormat="1" ht="47.25" x14ac:dyDescent="0.25">
      <c r="A536" s="18">
        <v>528</v>
      </c>
      <c r="B536" s="19" t="s">
        <v>822</v>
      </c>
      <c r="C536" s="18" t="s">
        <v>823</v>
      </c>
      <c r="D536" s="18" t="s">
        <v>823</v>
      </c>
      <c r="E536" s="22">
        <v>3900</v>
      </c>
    </row>
    <row r="537" spans="1:5" s="7" customFormat="1" ht="31.5" x14ac:dyDescent="0.25">
      <c r="A537" s="18">
        <v>529</v>
      </c>
      <c r="B537" s="19" t="s">
        <v>824</v>
      </c>
      <c r="C537" s="18" t="s">
        <v>825</v>
      </c>
      <c r="D537" s="18" t="s">
        <v>826</v>
      </c>
      <c r="E537" s="22">
        <v>3900</v>
      </c>
    </row>
    <row r="538" spans="1:5" s="7" customFormat="1" ht="31.5" x14ac:dyDescent="0.25">
      <c r="A538" s="18">
        <v>530</v>
      </c>
      <c r="B538" s="19" t="s">
        <v>827</v>
      </c>
      <c r="C538" s="18" t="s">
        <v>828</v>
      </c>
      <c r="D538" s="18" t="s">
        <v>829</v>
      </c>
      <c r="E538" s="22">
        <v>3900</v>
      </c>
    </row>
    <row r="539" spans="1:5" s="7" customFormat="1" ht="47.25" x14ac:dyDescent="0.25">
      <c r="A539" s="18">
        <v>531</v>
      </c>
      <c r="B539" s="19" t="s">
        <v>830</v>
      </c>
      <c r="C539" s="18" t="s">
        <v>826</v>
      </c>
      <c r="D539" s="18" t="s">
        <v>816</v>
      </c>
      <c r="E539" s="22">
        <v>5400</v>
      </c>
    </row>
    <row r="540" spans="1:5" s="7" customFormat="1" ht="31.5" x14ac:dyDescent="0.25">
      <c r="A540" s="18">
        <v>532</v>
      </c>
      <c r="B540" s="19" t="s">
        <v>831</v>
      </c>
      <c r="C540" s="18" t="s">
        <v>803</v>
      </c>
      <c r="D540" s="18" t="s">
        <v>832</v>
      </c>
      <c r="E540" s="23">
        <v>11500</v>
      </c>
    </row>
    <row r="541" spans="1:5" s="30" customFormat="1" ht="48.6" customHeight="1" x14ac:dyDescent="0.25">
      <c r="A541" s="18">
        <v>534</v>
      </c>
      <c r="B541" s="19" t="s">
        <v>833</v>
      </c>
      <c r="C541" s="18" t="s">
        <v>834</v>
      </c>
      <c r="D541" s="18" t="s">
        <v>835</v>
      </c>
      <c r="E541" s="23">
        <v>8000</v>
      </c>
    </row>
    <row r="542" spans="1:5" s="30" customFormat="1" ht="48.6" customHeight="1" x14ac:dyDescent="0.25">
      <c r="A542" s="18">
        <v>535</v>
      </c>
      <c r="B542" s="19" t="s">
        <v>836</v>
      </c>
      <c r="C542" s="18" t="s">
        <v>834</v>
      </c>
      <c r="D542" s="18" t="s">
        <v>837</v>
      </c>
      <c r="E542" s="23">
        <v>8000</v>
      </c>
    </row>
    <row r="543" spans="1:5" s="30" customFormat="1" ht="48.6" customHeight="1" x14ac:dyDescent="0.25">
      <c r="A543" s="18">
        <v>536</v>
      </c>
      <c r="B543" s="19" t="s">
        <v>838</v>
      </c>
      <c r="C543" s="18" t="s">
        <v>834</v>
      </c>
      <c r="D543" s="18" t="s">
        <v>839</v>
      </c>
      <c r="E543" s="23">
        <v>9000</v>
      </c>
    </row>
    <row r="544" spans="1:5" s="31" customFormat="1" ht="48.6" customHeight="1" x14ac:dyDescent="0.25">
      <c r="A544" s="18">
        <v>537</v>
      </c>
      <c r="B544" s="19" t="s">
        <v>840</v>
      </c>
      <c r="C544" s="18" t="s">
        <v>834</v>
      </c>
      <c r="D544" s="18" t="s">
        <v>841</v>
      </c>
      <c r="E544" s="23">
        <v>10200</v>
      </c>
    </row>
    <row r="545" spans="1:5" s="30" customFormat="1" ht="48.6" customHeight="1" x14ac:dyDescent="0.25">
      <c r="A545" s="18">
        <v>538</v>
      </c>
      <c r="B545" s="19" t="s">
        <v>842</v>
      </c>
      <c r="C545" s="18" t="s">
        <v>834</v>
      </c>
      <c r="D545" s="18" t="s">
        <v>843</v>
      </c>
      <c r="E545" s="23">
        <v>9000</v>
      </c>
    </row>
    <row r="546" spans="1:5" s="30" customFormat="1" ht="47.25" x14ac:dyDescent="0.25">
      <c r="A546" s="18">
        <v>539</v>
      </c>
      <c r="B546" s="19" t="s">
        <v>844</v>
      </c>
      <c r="C546" s="18" t="s">
        <v>488</v>
      </c>
      <c r="D546" s="18" t="s">
        <v>834</v>
      </c>
      <c r="E546" s="23">
        <v>9000</v>
      </c>
    </row>
    <row r="547" spans="1:5" s="30" customFormat="1" ht="31.5" x14ac:dyDescent="0.25">
      <c r="A547" s="18">
        <v>540</v>
      </c>
      <c r="B547" s="19" t="s">
        <v>834</v>
      </c>
      <c r="C547" s="18" t="s">
        <v>845</v>
      </c>
      <c r="D547" s="18" t="s">
        <v>846</v>
      </c>
      <c r="E547" s="23">
        <v>20300</v>
      </c>
    </row>
    <row r="548" spans="1:5" s="30" customFormat="1" ht="31.5" x14ac:dyDescent="0.25">
      <c r="A548" s="18">
        <v>541</v>
      </c>
      <c r="B548" s="19" t="s">
        <v>847</v>
      </c>
      <c r="C548" s="18" t="s">
        <v>642</v>
      </c>
      <c r="D548" s="18"/>
      <c r="E548" s="23">
        <v>15400</v>
      </c>
    </row>
    <row r="549" spans="1:5" s="30" customFormat="1" ht="31.5" x14ac:dyDescent="0.25">
      <c r="A549" s="18">
        <v>542</v>
      </c>
      <c r="B549" s="19" t="s">
        <v>62</v>
      </c>
      <c r="C549" s="18" t="s">
        <v>848</v>
      </c>
      <c r="D549" s="18" t="s">
        <v>849</v>
      </c>
      <c r="E549" s="23">
        <v>38300</v>
      </c>
    </row>
    <row r="550" spans="1:5" s="30" customFormat="1" ht="31.5" x14ac:dyDescent="0.25">
      <c r="A550" s="18">
        <v>543</v>
      </c>
      <c r="B550" s="19" t="s">
        <v>850</v>
      </c>
      <c r="C550" s="18" t="s">
        <v>851</v>
      </c>
      <c r="D550" s="18" t="s">
        <v>852</v>
      </c>
      <c r="E550" s="23">
        <v>8000</v>
      </c>
    </row>
    <row r="551" spans="1:5" s="30" customFormat="1" ht="47.25" x14ac:dyDescent="0.25">
      <c r="A551" s="18">
        <v>544</v>
      </c>
      <c r="B551" s="19" t="s">
        <v>853</v>
      </c>
      <c r="C551" s="18" t="s">
        <v>854</v>
      </c>
      <c r="D551" s="18" t="s">
        <v>855</v>
      </c>
      <c r="E551" s="22">
        <v>4600</v>
      </c>
    </row>
    <row r="552" spans="1:5" s="30" customFormat="1" ht="47.25" x14ac:dyDescent="0.25">
      <c r="A552" s="18">
        <v>545</v>
      </c>
      <c r="B552" s="19" t="s">
        <v>856</v>
      </c>
      <c r="C552" s="18" t="s">
        <v>854</v>
      </c>
      <c r="D552" s="18" t="s">
        <v>843</v>
      </c>
      <c r="E552" s="22">
        <v>4600</v>
      </c>
    </row>
    <row r="553" spans="1:5" ht="31.5" x14ac:dyDescent="0.25">
      <c r="A553" s="18">
        <v>546</v>
      </c>
      <c r="B553" s="19" t="s">
        <v>381</v>
      </c>
      <c r="C553" s="18" t="s">
        <v>857</v>
      </c>
      <c r="D553" s="18" t="s">
        <v>858</v>
      </c>
      <c r="E553" s="20">
        <v>44400</v>
      </c>
    </row>
    <row r="554" spans="1:5" s="7" customFormat="1" x14ac:dyDescent="0.25">
      <c r="A554" s="18">
        <v>547</v>
      </c>
      <c r="B554" s="19" t="s">
        <v>859</v>
      </c>
      <c r="C554" s="18" t="s">
        <v>381</v>
      </c>
      <c r="D554" s="18" t="s">
        <v>860</v>
      </c>
      <c r="E554" s="20">
        <v>49800</v>
      </c>
    </row>
    <row r="555" spans="1:5" ht="31.5" x14ac:dyDescent="0.25">
      <c r="A555" s="18">
        <v>548</v>
      </c>
      <c r="B555" s="19" t="s">
        <v>861</v>
      </c>
      <c r="C555" s="18" t="s">
        <v>381</v>
      </c>
      <c r="D555" s="18" t="s">
        <v>862</v>
      </c>
      <c r="E555" s="20">
        <v>26800</v>
      </c>
    </row>
    <row r="556" spans="1:5" ht="31.5" x14ac:dyDescent="0.25">
      <c r="A556" s="18">
        <v>549</v>
      </c>
      <c r="B556" s="19" t="s">
        <v>863</v>
      </c>
      <c r="C556" s="18" t="s">
        <v>864</v>
      </c>
      <c r="D556" s="18" t="s">
        <v>865</v>
      </c>
      <c r="E556" s="20">
        <v>32100</v>
      </c>
    </row>
    <row r="557" spans="1:5" x14ac:dyDescent="0.25">
      <c r="A557" s="18">
        <v>550</v>
      </c>
      <c r="B557" s="19" t="s">
        <v>866</v>
      </c>
      <c r="C557" s="18" t="s">
        <v>597</v>
      </c>
      <c r="D557" s="18" t="s">
        <v>865</v>
      </c>
      <c r="E557" s="20">
        <v>21400</v>
      </c>
    </row>
    <row r="558" spans="1:5" x14ac:dyDescent="0.25">
      <c r="A558" s="18">
        <v>551</v>
      </c>
      <c r="B558" s="19" t="s">
        <v>867</v>
      </c>
      <c r="C558" s="18" t="s">
        <v>868</v>
      </c>
      <c r="D558" s="18" t="s">
        <v>865</v>
      </c>
      <c r="E558" s="20">
        <v>21400</v>
      </c>
    </row>
    <row r="559" spans="1:5" s="7" customFormat="1" x14ac:dyDescent="0.25">
      <c r="A559" s="18">
        <v>552</v>
      </c>
      <c r="B559" s="19" t="s">
        <v>869</v>
      </c>
      <c r="C559" s="18" t="s">
        <v>870</v>
      </c>
      <c r="D559" s="18" t="s">
        <v>21</v>
      </c>
      <c r="E559" s="20">
        <v>26800</v>
      </c>
    </row>
    <row r="560" spans="1:5" ht="31.5" x14ac:dyDescent="0.25">
      <c r="A560" s="18">
        <v>553</v>
      </c>
      <c r="B560" s="19" t="s">
        <v>871</v>
      </c>
      <c r="C560" s="18" t="s">
        <v>861</v>
      </c>
      <c r="D560" s="18" t="s">
        <v>872</v>
      </c>
      <c r="E560" s="20">
        <v>20700</v>
      </c>
    </row>
    <row r="561" spans="1:5" ht="31.5" x14ac:dyDescent="0.25">
      <c r="A561" s="18">
        <v>554</v>
      </c>
      <c r="B561" s="19" t="s">
        <v>861</v>
      </c>
      <c r="C561" s="18" t="s">
        <v>862</v>
      </c>
      <c r="D561" s="18" t="s">
        <v>873</v>
      </c>
      <c r="E561" s="20">
        <v>24500</v>
      </c>
    </row>
    <row r="562" spans="1:5" ht="31.5" x14ac:dyDescent="0.25">
      <c r="A562" s="18">
        <v>555</v>
      </c>
      <c r="B562" s="19" t="s">
        <v>874</v>
      </c>
      <c r="C562" s="18" t="s">
        <v>875</v>
      </c>
      <c r="D562" s="18" t="s">
        <v>862</v>
      </c>
      <c r="E562" s="20">
        <v>15300</v>
      </c>
    </row>
    <row r="563" spans="1:5" ht="31.5" x14ac:dyDescent="0.25">
      <c r="A563" s="18">
        <v>556</v>
      </c>
      <c r="B563" s="19" t="s">
        <v>876</v>
      </c>
      <c r="C563" s="18" t="s">
        <v>861</v>
      </c>
      <c r="D563" s="18" t="s">
        <v>873</v>
      </c>
      <c r="E563" s="20">
        <v>15300</v>
      </c>
    </row>
    <row r="564" spans="1:5" ht="31.5" x14ac:dyDescent="0.25">
      <c r="A564" s="18">
        <v>557</v>
      </c>
      <c r="B564" s="19" t="s">
        <v>877</v>
      </c>
      <c r="C564" s="18" t="s">
        <v>873</v>
      </c>
      <c r="D564" s="18" t="s">
        <v>878</v>
      </c>
      <c r="E564" s="20">
        <v>19200</v>
      </c>
    </row>
    <row r="565" spans="1:5" ht="47.25" x14ac:dyDescent="0.25">
      <c r="A565" s="32">
        <v>558</v>
      </c>
      <c r="B565" s="33" t="s">
        <v>879</v>
      </c>
      <c r="C565" s="18" t="s">
        <v>873</v>
      </c>
      <c r="D565" s="18" t="s">
        <v>880</v>
      </c>
      <c r="E565" s="20">
        <v>21400</v>
      </c>
    </row>
    <row r="566" spans="1:5" ht="48" customHeight="1" x14ac:dyDescent="0.25">
      <c r="A566" s="34"/>
      <c r="B566" s="35"/>
      <c r="C566" s="18" t="s">
        <v>881</v>
      </c>
      <c r="D566" s="18" t="s">
        <v>882</v>
      </c>
      <c r="E566" s="20">
        <v>16800</v>
      </c>
    </row>
    <row r="567" spans="1:5" ht="31.5" x14ac:dyDescent="0.25">
      <c r="A567" s="18">
        <v>559</v>
      </c>
      <c r="B567" s="19" t="s">
        <v>883</v>
      </c>
      <c r="C567" s="18" t="s">
        <v>872</v>
      </c>
      <c r="D567" s="18" t="s">
        <v>859</v>
      </c>
      <c r="E567" s="20">
        <v>13100</v>
      </c>
    </row>
    <row r="568" spans="1:5" ht="31.5" x14ac:dyDescent="0.25">
      <c r="A568" s="18">
        <v>560</v>
      </c>
      <c r="B568" s="19" t="s">
        <v>884</v>
      </c>
      <c r="C568" s="18" t="s">
        <v>872</v>
      </c>
      <c r="D568" s="18" t="s">
        <v>859</v>
      </c>
      <c r="E568" s="20">
        <v>19900</v>
      </c>
    </row>
    <row r="569" spans="1:5" x14ac:dyDescent="0.25">
      <c r="A569" s="18">
        <v>561</v>
      </c>
      <c r="B569" s="19" t="s">
        <v>885</v>
      </c>
      <c r="C569" s="18" t="s">
        <v>381</v>
      </c>
      <c r="D569" s="18" t="s">
        <v>865</v>
      </c>
      <c r="E569" s="20">
        <v>24500</v>
      </c>
    </row>
    <row r="570" spans="1:5" ht="31.5" x14ac:dyDescent="0.25">
      <c r="A570" s="18">
        <v>562</v>
      </c>
      <c r="B570" s="19" t="s">
        <v>886</v>
      </c>
      <c r="C570" s="18" t="s">
        <v>872</v>
      </c>
      <c r="D570" s="18" t="s">
        <v>887</v>
      </c>
      <c r="E570" s="20">
        <v>36700</v>
      </c>
    </row>
    <row r="571" spans="1:5" x14ac:dyDescent="0.25">
      <c r="A571" s="18">
        <v>563</v>
      </c>
      <c r="B571" s="19" t="s">
        <v>888</v>
      </c>
      <c r="C571" s="18" t="s">
        <v>57</v>
      </c>
      <c r="D571" s="18" t="s">
        <v>20</v>
      </c>
      <c r="E571" s="20">
        <v>21400</v>
      </c>
    </row>
    <row r="572" spans="1:5" ht="31.5" x14ac:dyDescent="0.25">
      <c r="A572" s="18">
        <v>564</v>
      </c>
      <c r="B572" s="19" t="s">
        <v>889</v>
      </c>
      <c r="C572" s="18" t="s">
        <v>35</v>
      </c>
      <c r="D572" s="18" t="s">
        <v>54</v>
      </c>
      <c r="E572" s="20">
        <v>21400</v>
      </c>
    </row>
    <row r="573" spans="1:5" x14ac:dyDescent="0.25">
      <c r="A573" s="18">
        <v>565</v>
      </c>
      <c r="B573" s="19" t="s">
        <v>890</v>
      </c>
      <c r="C573" s="18" t="s">
        <v>88</v>
      </c>
      <c r="D573" s="18" t="s">
        <v>32</v>
      </c>
      <c r="E573" s="20">
        <v>21400</v>
      </c>
    </row>
    <row r="574" spans="1:5" x14ac:dyDescent="0.25">
      <c r="A574" s="18">
        <v>566</v>
      </c>
      <c r="B574" s="19" t="s">
        <v>891</v>
      </c>
      <c r="C574" s="18" t="s">
        <v>57</v>
      </c>
      <c r="D574" s="18" t="s">
        <v>54</v>
      </c>
      <c r="E574" s="20">
        <v>21400</v>
      </c>
    </row>
    <row r="575" spans="1:5" x14ac:dyDescent="0.25">
      <c r="A575" s="18">
        <v>567</v>
      </c>
      <c r="B575" s="19" t="s">
        <v>892</v>
      </c>
      <c r="C575" s="18" t="s">
        <v>54</v>
      </c>
      <c r="D575" s="18" t="s">
        <v>57</v>
      </c>
      <c r="E575" s="20">
        <v>21400</v>
      </c>
    </row>
    <row r="576" spans="1:5" ht="31.5" x14ac:dyDescent="0.25">
      <c r="A576" s="18">
        <v>568</v>
      </c>
      <c r="B576" s="19" t="s">
        <v>893</v>
      </c>
      <c r="C576" s="18" t="s">
        <v>57</v>
      </c>
      <c r="D576" s="18" t="s">
        <v>32</v>
      </c>
      <c r="E576" s="20">
        <v>25300</v>
      </c>
    </row>
    <row r="577" spans="1:5" ht="31.5" x14ac:dyDescent="0.25">
      <c r="A577" s="18">
        <v>569</v>
      </c>
      <c r="B577" s="19" t="s">
        <v>894</v>
      </c>
      <c r="C577" s="18" t="s">
        <v>57</v>
      </c>
      <c r="D577" s="18" t="s">
        <v>887</v>
      </c>
      <c r="E577" s="20">
        <v>25300</v>
      </c>
    </row>
    <row r="578" spans="1:5" ht="31.5" x14ac:dyDescent="0.25">
      <c r="A578" s="18">
        <v>570</v>
      </c>
      <c r="B578" s="19" t="s">
        <v>895</v>
      </c>
      <c r="C578" s="18" t="s">
        <v>859</v>
      </c>
      <c r="D578" s="18" t="s">
        <v>88</v>
      </c>
      <c r="E578" s="20">
        <v>29900</v>
      </c>
    </row>
    <row r="579" spans="1:5" ht="31.5" x14ac:dyDescent="0.25">
      <c r="A579" s="18">
        <v>571</v>
      </c>
      <c r="B579" s="19" t="s">
        <v>896</v>
      </c>
      <c r="C579" s="18" t="s">
        <v>872</v>
      </c>
      <c r="D579" s="18" t="s">
        <v>887</v>
      </c>
      <c r="E579" s="20">
        <v>25300</v>
      </c>
    </row>
    <row r="580" spans="1:5" x14ac:dyDescent="0.25">
      <c r="A580" s="18">
        <v>572</v>
      </c>
      <c r="B580" s="19" t="s">
        <v>897</v>
      </c>
      <c r="C580" s="18" t="s">
        <v>57</v>
      </c>
      <c r="D580" s="18" t="s">
        <v>54</v>
      </c>
      <c r="E580" s="20">
        <v>26800</v>
      </c>
    </row>
    <row r="581" spans="1:5" x14ac:dyDescent="0.25">
      <c r="A581" s="18">
        <v>573</v>
      </c>
      <c r="B581" s="19" t="s">
        <v>898</v>
      </c>
      <c r="C581" s="18" t="s">
        <v>32</v>
      </c>
      <c r="D581" s="18" t="s">
        <v>88</v>
      </c>
      <c r="E581" s="20">
        <v>21400</v>
      </c>
    </row>
    <row r="582" spans="1:5" x14ac:dyDescent="0.25">
      <c r="A582" s="18">
        <v>574</v>
      </c>
      <c r="B582" s="19" t="s">
        <v>899</v>
      </c>
      <c r="C582" s="18" t="s">
        <v>57</v>
      </c>
      <c r="D582" s="18" t="s">
        <v>35</v>
      </c>
      <c r="E582" s="20">
        <v>21400</v>
      </c>
    </row>
    <row r="583" spans="1:5" ht="31.5" x14ac:dyDescent="0.25">
      <c r="A583" s="18">
        <v>575</v>
      </c>
      <c r="B583" s="19" t="s">
        <v>872</v>
      </c>
      <c r="C583" s="18" t="s">
        <v>381</v>
      </c>
      <c r="D583" s="18" t="s">
        <v>900</v>
      </c>
      <c r="E583" s="20">
        <v>29100</v>
      </c>
    </row>
    <row r="584" spans="1:5" ht="31.5" x14ac:dyDescent="0.25">
      <c r="A584" s="18">
        <v>576</v>
      </c>
      <c r="B584" s="19" t="s">
        <v>872</v>
      </c>
      <c r="C584" s="18" t="s">
        <v>900</v>
      </c>
      <c r="D584" s="18" t="s">
        <v>873</v>
      </c>
      <c r="E584" s="20">
        <v>23000</v>
      </c>
    </row>
    <row r="585" spans="1:5" ht="31.5" x14ac:dyDescent="0.25">
      <c r="A585" s="18">
        <v>577</v>
      </c>
      <c r="B585" s="19" t="s">
        <v>901</v>
      </c>
      <c r="C585" s="18" t="s">
        <v>381</v>
      </c>
      <c r="D585" s="18" t="s">
        <v>902</v>
      </c>
      <c r="E585" s="20">
        <v>23800</v>
      </c>
    </row>
    <row r="586" spans="1:5" ht="31.5" x14ac:dyDescent="0.25">
      <c r="A586" s="18">
        <v>578</v>
      </c>
      <c r="B586" s="19" t="s">
        <v>903</v>
      </c>
      <c r="C586" s="18" t="s">
        <v>864</v>
      </c>
      <c r="D586" s="18" t="s">
        <v>859</v>
      </c>
      <c r="E586" s="20">
        <v>16800</v>
      </c>
    </row>
    <row r="587" spans="1:5" x14ac:dyDescent="0.25">
      <c r="A587" s="18">
        <v>579</v>
      </c>
      <c r="B587" s="19" t="s">
        <v>904</v>
      </c>
      <c r="C587" s="18" t="s">
        <v>905</v>
      </c>
      <c r="D587" s="18" t="s">
        <v>860</v>
      </c>
      <c r="E587" s="20">
        <v>9200</v>
      </c>
    </row>
    <row r="588" spans="1:5" ht="31.5" x14ac:dyDescent="0.25">
      <c r="A588" s="18">
        <v>580</v>
      </c>
      <c r="B588" s="19" t="s">
        <v>906</v>
      </c>
      <c r="C588" s="18" t="s">
        <v>860</v>
      </c>
      <c r="D588" s="18" t="s">
        <v>450</v>
      </c>
      <c r="E588" s="20">
        <v>9200</v>
      </c>
    </row>
    <row r="589" spans="1:5" ht="31.5" x14ac:dyDescent="0.25">
      <c r="A589" s="18">
        <v>581</v>
      </c>
      <c r="B589" s="19" t="s">
        <v>907</v>
      </c>
      <c r="C589" s="18" t="s">
        <v>860</v>
      </c>
      <c r="D589" s="18" t="s">
        <v>450</v>
      </c>
      <c r="E589" s="20">
        <v>9200</v>
      </c>
    </row>
    <row r="590" spans="1:5" ht="31.5" x14ac:dyDescent="0.25">
      <c r="A590" s="18">
        <v>582</v>
      </c>
      <c r="B590" s="19" t="s">
        <v>908</v>
      </c>
      <c r="C590" s="18" t="s">
        <v>860</v>
      </c>
      <c r="D590" s="18" t="s">
        <v>450</v>
      </c>
      <c r="E590" s="20">
        <v>9200</v>
      </c>
    </row>
    <row r="591" spans="1:5" ht="31.5" x14ac:dyDescent="0.25">
      <c r="A591" s="18">
        <v>583</v>
      </c>
      <c r="B591" s="19" t="s">
        <v>909</v>
      </c>
      <c r="C591" s="18" t="s">
        <v>873</v>
      </c>
      <c r="D591" s="18" t="s">
        <v>910</v>
      </c>
      <c r="E591" s="20">
        <v>10000</v>
      </c>
    </row>
    <row r="592" spans="1:5" ht="47.25" x14ac:dyDescent="0.25">
      <c r="A592" s="18">
        <v>584</v>
      </c>
      <c r="B592" s="19" t="s">
        <v>911</v>
      </c>
      <c r="C592" s="18" t="s">
        <v>881</v>
      </c>
      <c r="D592" s="18" t="s">
        <v>912</v>
      </c>
      <c r="E592" s="20">
        <v>10000</v>
      </c>
    </row>
    <row r="593" spans="1:5" ht="31.5" x14ac:dyDescent="0.25">
      <c r="A593" s="18">
        <v>585</v>
      </c>
      <c r="B593" s="19" t="s">
        <v>913</v>
      </c>
      <c r="C593" s="18" t="s">
        <v>859</v>
      </c>
      <c r="D593" s="18" t="s">
        <v>914</v>
      </c>
      <c r="E593" s="20">
        <v>23800</v>
      </c>
    </row>
    <row r="594" spans="1:5" ht="31.5" x14ac:dyDescent="0.25">
      <c r="A594" s="18">
        <v>586</v>
      </c>
      <c r="B594" s="19" t="s">
        <v>873</v>
      </c>
      <c r="C594" s="18" t="s">
        <v>915</v>
      </c>
      <c r="D594" s="18" t="s">
        <v>857</v>
      </c>
      <c r="E594" s="20">
        <v>36700</v>
      </c>
    </row>
    <row r="595" spans="1:5" x14ac:dyDescent="0.25">
      <c r="A595" s="18">
        <v>587</v>
      </c>
      <c r="B595" s="19" t="s">
        <v>916</v>
      </c>
      <c r="C595" s="18" t="s">
        <v>860</v>
      </c>
      <c r="D595" s="18" t="s">
        <v>575</v>
      </c>
      <c r="E595" s="20">
        <v>14600</v>
      </c>
    </row>
    <row r="596" spans="1:5" ht="47.25" x14ac:dyDescent="0.25">
      <c r="A596" s="18">
        <v>588</v>
      </c>
      <c r="B596" s="19" t="s">
        <v>917</v>
      </c>
      <c r="C596" s="18" t="s">
        <v>918</v>
      </c>
      <c r="D596" s="18" t="s">
        <v>859</v>
      </c>
      <c r="E596" s="20">
        <v>15300</v>
      </c>
    </row>
    <row r="597" spans="1:5" ht="78.75" x14ac:dyDescent="0.25">
      <c r="A597" s="18">
        <v>589</v>
      </c>
      <c r="B597" s="19" t="s">
        <v>919</v>
      </c>
      <c r="C597" s="18" t="s">
        <v>920</v>
      </c>
      <c r="D597" s="18" t="s">
        <v>921</v>
      </c>
      <c r="E597" s="20">
        <v>19200</v>
      </c>
    </row>
    <row r="598" spans="1:5" ht="31.5" x14ac:dyDescent="0.25">
      <c r="A598" s="18">
        <v>590</v>
      </c>
      <c r="B598" s="19" t="s">
        <v>922</v>
      </c>
      <c r="C598" s="18" t="s">
        <v>923</v>
      </c>
      <c r="D598" s="18" t="s">
        <v>924</v>
      </c>
      <c r="E598" s="20">
        <v>15300</v>
      </c>
    </row>
    <row r="599" spans="1:5" ht="31.5" x14ac:dyDescent="0.25">
      <c r="A599" s="18">
        <v>591</v>
      </c>
      <c r="B599" s="19" t="s">
        <v>916</v>
      </c>
      <c r="C599" s="18" t="s">
        <v>873</v>
      </c>
      <c r="D599" s="18" t="s">
        <v>860</v>
      </c>
      <c r="E599" s="20">
        <v>15300</v>
      </c>
    </row>
    <row r="600" spans="1:5" s="7" customFormat="1" x14ac:dyDescent="0.25">
      <c r="A600" s="18">
        <v>592</v>
      </c>
      <c r="B600" s="19" t="s">
        <v>925</v>
      </c>
      <c r="C600" s="18" t="s">
        <v>916</v>
      </c>
      <c r="D600" s="18" t="s">
        <v>926</v>
      </c>
      <c r="E600" s="20">
        <v>7700</v>
      </c>
    </row>
    <row r="601" spans="1:5" x14ac:dyDescent="0.25">
      <c r="A601" s="18">
        <v>593</v>
      </c>
      <c r="B601" s="19" t="s">
        <v>927</v>
      </c>
      <c r="C601" s="18" t="s">
        <v>928</v>
      </c>
      <c r="D601" s="18" t="s">
        <v>929</v>
      </c>
      <c r="E601" s="20">
        <v>6900</v>
      </c>
    </row>
    <row r="602" spans="1:5" ht="31.5" x14ac:dyDescent="0.25">
      <c r="A602" s="18">
        <v>594</v>
      </c>
      <c r="B602" s="19" t="s">
        <v>930</v>
      </c>
      <c r="C602" s="18" t="s">
        <v>931</v>
      </c>
      <c r="D602" s="18" t="s">
        <v>932</v>
      </c>
      <c r="E602" s="20">
        <v>11100</v>
      </c>
    </row>
    <row r="603" spans="1:5" ht="31.5" x14ac:dyDescent="0.25">
      <c r="A603" s="18">
        <v>595</v>
      </c>
      <c r="B603" s="19" t="s">
        <v>933</v>
      </c>
      <c r="C603" s="18" t="s">
        <v>929</v>
      </c>
      <c r="D603" s="18" t="s">
        <v>932</v>
      </c>
      <c r="E603" s="20">
        <v>7700</v>
      </c>
    </row>
    <row r="604" spans="1:5" ht="31.5" x14ac:dyDescent="0.25">
      <c r="A604" s="18">
        <v>596</v>
      </c>
      <c r="B604" s="19" t="s">
        <v>934</v>
      </c>
      <c r="C604" s="18" t="s">
        <v>931</v>
      </c>
      <c r="D604" s="18" t="s">
        <v>932</v>
      </c>
      <c r="E604" s="20">
        <v>10000</v>
      </c>
    </row>
    <row r="605" spans="1:5" ht="63" x14ac:dyDescent="0.25">
      <c r="A605" s="18">
        <v>597</v>
      </c>
      <c r="B605" s="19" t="s">
        <v>935</v>
      </c>
      <c r="C605" s="18" t="s">
        <v>936</v>
      </c>
      <c r="D605" s="18" t="s">
        <v>937</v>
      </c>
      <c r="E605" s="20">
        <v>8500</v>
      </c>
    </row>
    <row r="606" spans="1:5" ht="63" x14ac:dyDescent="0.25">
      <c r="A606" s="18">
        <v>598</v>
      </c>
      <c r="B606" s="19" t="s">
        <v>938</v>
      </c>
      <c r="C606" s="18" t="s">
        <v>936</v>
      </c>
      <c r="D606" s="18" t="s">
        <v>937</v>
      </c>
      <c r="E606" s="20">
        <v>8500</v>
      </c>
    </row>
    <row r="607" spans="1:5" ht="31.5" x14ac:dyDescent="0.25">
      <c r="A607" s="18">
        <v>599</v>
      </c>
      <c r="B607" s="19" t="s">
        <v>939</v>
      </c>
      <c r="C607" s="18" t="s">
        <v>940</v>
      </c>
      <c r="D607" s="18" t="s">
        <v>941</v>
      </c>
      <c r="E607" s="20">
        <v>9200</v>
      </c>
    </row>
    <row r="608" spans="1:5" ht="31.5" x14ac:dyDescent="0.25">
      <c r="A608" s="18">
        <v>600</v>
      </c>
      <c r="B608" s="19" t="s">
        <v>942</v>
      </c>
      <c r="C608" s="18" t="s">
        <v>943</v>
      </c>
      <c r="D608" s="18" t="s">
        <v>944</v>
      </c>
      <c r="E608" s="20">
        <v>9200</v>
      </c>
    </row>
    <row r="609" spans="1:5" ht="31.5" x14ac:dyDescent="0.25">
      <c r="A609" s="18">
        <v>601</v>
      </c>
      <c r="B609" s="19" t="s">
        <v>945</v>
      </c>
      <c r="C609" s="18" t="s">
        <v>943</v>
      </c>
      <c r="D609" s="18" t="s">
        <v>926</v>
      </c>
      <c r="E609" s="20">
        <v>10000</v>
      </c>
    </row>
    <row r="610" spans="1:5" ht="63" x14ac:dyDescent="0.25">
      <c r="A610" s="18">
        <v>602</v>
      </c>
      <c r="B610" s="19" t="s">
        <v>946</v>
      </c>
      <c r="C610" s="18" t="s">
        <v>931</v>
      </c>
      <c r="D610" s="18" t="s">
        <v>937</v>
      </c>
      <c r="E610" s="20">
        <v>6900</v>
      </c>
    </row>
    <row r="611" spans="1:5" ht="63" x14ac:dyDescent="0.25">
      <c r="A611" s="18">
        <v>603</v>
      </c>
      <c r="B611" s="19" t="s">
        <v>947</v>
      </c>
      <c r="C611" s="18" t="s">
        <v>931</v>
      </c>
      <c r="D611" s="18" t="s">
        <v>937</v>
      </c>
      <c r="E611" s="20">
        <v>6900</v>
      </c>
    </row>
    <row r="612" spans="1:5" ht="31.5" x14ac:dyDescent="0.25">
      <c r="A612" s="18">
        <v>604</v>
      </c>
      <c r="B612" s="19" t="s">
        <v>948</v>
      </c>
      <c r="C612" s="18" t="s">
        <v>943</v>
      </c>
      <c r="D612" s="18" t="s">
        <v>944</v>
      </c>
      <c r="E612" s="20">
        <v>9200</v>
      </c>
    </row>
    <row r="613" spans="1:5" ht="31.5" x14ac:dyDescent="0.25">
      <c r="A613" s="18">
        <v>605</v>
      </c>
      <c r="B613" s="19" t="s">
        <v>949</v>
      </c>
      <c r="C613" s="18" t="s">
        <v>943</v>
      </c>
      <c r="D613" s="18" t="s">
        <v>944</v>
      </c>
      <c r="E613" s="20">
        <v>9200</v>
      </c>
    </row>
    <row r="614" spans="1:5" x14ac:dyDescent="0.25">
      <c r="A614" s="18">
        <v>606</v>
      </c>
      <c r="B614" s="19" t="s">
        <v>950</v>
      </c>
      <c r="C614" s="18" t="s">
        <v>928</v>
      </c>
      <c r="D614" s="18" t="s">
        <v>197</v>
      </c>
      <c r="E614" s="20">
        <v>7700</v>
      </c>
    </row>
    <row r="615" spans="1:5" x14ac:dyDescent="0.25">
      <c r="A615" s="18">
        <v>607</v>
      </c>
      <c r="B615" s="19" t="s">
        <v>951</v>
      </c>
      <c r="C615" s="18" t="s">
        <v>952</v>
      </c>
      <c r="D615" s="18" t="s">
        <v>196</v>
      </c>
      <c r="E615" s="20">
        <v>6900</v>
      </c>
    </row>
    <row r="616" spans="1:5" s="7" customFormat="1" ht="31.5" x14ac:dyDescent="0.25">
      <c r="A616" s="18">
        <v>608</v>
      </c>
      <c r="B616" s="19" t="s">
        <v>953</v>
      </c>
      <c r="C616" s="18" t="s">
        <v>954</v>
      </c>
      <c r="D616" s="18" t="s">
        <v>955</v>
      </c>
      <c r="E616" s="20">
        <v>16100</v>
      </c>
    </row>
    <row r="617" spans="1:5" ht="31.5" x14ac:dyDescent="0.25">
      <c r="A617" s="18">
        <v>609</v>
      </c>
      <c r="B617" s="19" t="s">
        <v>954</v>
      </c>
      <c r="C617" s="18" t="s">
        <v>916</v>
      </c>
      <c r="D617" s="18" t="s">
        <v>857</v>
      </c>
      <c r="E617" s="20">
        <v>13800</v>
      </c>
    </row>
    <row r="618" spans="1:5" ht="31.5" x14ac:dyDescent="0.25">
      <c r="A618" s="18">
        <v>610</v>
      </c>
      <c r="B618" s="19" t="s">
        <v>956</v>
      </c>
      <c r="C618" s="18" t="s">
        <v>957</v>
      </c>
      <c r="D618" s="18" t="s">
        <v>926</v>
      </c>
      <c r="E618" s="20">
        <v>9200</v>
      </c>
    </row>
    <row r="619" spans="1:5" ht="31.5" x14ac:dyDescent="0.25">
      <c r="A619" s="18">
        <v>611</v>
      </c>
      <c r="B619" s="19" t="s">
        <v>958</v>
      </c>
      <c r="C619" s="18" t="s">
        <v>931</v>
      </c>
      <c r="D619" s="18" t="s">
        <v>932</v>
      </c>
      <c r="E619" s="20">
        <v>10000</v>
      </c>
    </row>
    <row r="620" spans="1:5" ht="63" x14ac:dyDescent="0.25">
      <c r="A620" s="18">
        <v>612</v>
      </c>
      <c r="B620" s="19" t="s">
        <v>959</v>
      </c>
      <c r="C620" s="18" t="s">
        <v>931</v>
      </c>
      <c r="D620" s="18" t="s">
        <v>937</v>
      </c>
      <c r="E620" s="20">
        <v>6900</v>
      </c>
    </row>
    <row r="621" spans="1:5" x14ac:dyDescent="0.25">
      <c r="A621" s="18">
        <v>613</v>
      </c>
      <c r="B621" s="19" t="s">
        <v>960</v>
      </c>
      <c r="C621" s="18" t="s">
        <v>936</v>
      </c>
      <c r="D621" s="18" t="s">
        <v>934</v>
      </c>
      <c r="E621" s="20">
        <v>7700</v>
      </c>
    </row>
    <row r="622" spans="1:5" ht="31.5" x14ac:dyDescent="0.25">
      <c r="A622" s="18">
        <v>614</v>
      </c>
      <c r="B622" s="19" t="s">
        <v>961</v>
      </c>
      <c r="C622" s="18" t="s">
        <v>916</v>
      </c>
      <c r="D622" s="18" t="s">
        <v>859</v>
      </c>
      <c r="E622" s="20">
        <v>13800</v>
      </c>
    </row>
    <row r="623" spans="1:5" ht="31.5" x14ac:dyDescent="0.25">
      <c r="A623" s="18">
        <v>615</v>
      </c>
      <c r="B623" s="19" t="s">
        <v>932</v>
      </c>
      <c r="C623" s="18" t="s">
        <v>962</v>
      </c>
      <c r="D623" s="18" t="s">
        <v>963</v>
      </c>
      <c r="E623" s="20">
        <v>10700</v>
      </c>
    </row>
    <row r="624" spans="1:5" x14ac:dyDescent="0.25">
      <c r="A624" s="18">
        <v>616</v>
      </c>
      <c r="B624" s="19" t="s">
        <v>859</v>
      </c>
      <c r="C624" s="18" t="s">
        <v>860</v>
      </c>
      <c r="D624" s="18" t="s">
        <v>459</v>
      </c>
      <c r="E624" s="20">
        <v>34500</v>
      </c>
    </row>
    <row r="625" spans="1:5" ht="31.5" x14ac:dyDescent="0.25">
      <c r="A625" s="18">
        <v>617</v>
      </c>
      <c r="B625" s="19" t="s">
        <v>931</v>
      </c>
      <c r="C625" s="18" t="s">
        <v>940</v>
      </c>
      <c r="D625" s="18" t="s">
        <v>941</v>
      </c>
      <c r="E625" s="20">
        <v>10700</v>
      </c>
    </row>
    <row r="626" spans="1:5" ht="31.5" x14ac:dyDescent="0.25">
      <c r="A626" s="18">
        <v>618</v>
      </c>
      <c r="B626" s="19" t="s">
        <v>964</v>
      </c>
      <c r="C626" s="18" t="s">
        <v>954</v>
      </c>
      <c r="D626" s="18" t="s">
        <v>917</v>
      </c>
      <c r="E626" s="20">
        <v>9200</v>
      </c>
    </row>
    <row r="627" spans="1:5" ht="31.5" x14ac:dyDescent="0.25">
      <c r="A627" s="18">
        <v>619</v>
      </c>
      <c r="B627" s="19" t="s">
        <v>917</v>
      </c>
      <c r="C627" s="18" t="s">
        <v>965</v>
      </c>
      <c r="D627" s="18" t="s">
        <v>955</v>
      </c>
      <c r="E627" s="20">
        <v>15300</v>
      </c>
    </row>
    <row r="628" spans="1:5" ht="31.5" x14ac:dyDescent="0.25">
      <c r="A628" s="18">
        <v>620</v>
      </c>
      <c r="B628" s="19" t="s">
        <v>966</v>
      </c>
      <c r="C628" s="18" t="s">
        <v>940</v>
      </c>
      <c r="D628" s="18" t="s">
        <v>967</v>
      </c>
      <c r="E628" s="20">
        <v>7700</v>
      </c>
    </row>
    <row r="629" spans="1:5" x14ac:dyDescent="0.25">
      <c r="A629" s="18">
        <v>621</v>
      </c>
      <c r="B629" s="19" t="s">
        <v>968</v>
      </c>
      <c r="C629" s="18" t="s">
        <v>940</v>
      </c>
      <c r="D629" s="18" t="s">
        <v>916</v>
      </c>
      <c r="E629" s="20">
        <v>8500</v>
      </c>
    </row>
    <row r="630" spans="1:5" ht="31.5" x14ac:dyDescent="0.25">
      <c r="A630" s="18">
        <v>622</v>
      </c>
      <c r="B630" s="19" t="s">
        <v>969</v>
      </c>
      <c r="C630" s="18" t="s">
        <v>970</v>
      </c>
      <c r="D630" s="18" t="s">
        <v>971</v>
      </c>
      <c r="E630" s="20">
        <v>6900</v>
      </c>
    </row>
    <row r="631" spans="1:5" ht="31.5" x14ac:dyDescent="0.25">
      <c r="A631" s="18">
        <v>623</v>
      </c>
      <c r="B631" s="19" t="s">
        <v>972</v>
      </c>
      <c r="C631" s="18" t="s">
        <v>928</v>
      </c>
      <c r="D631" s="18" t="s">
        <v>928</v>
      </c>
      <c r="E631" s="20">
        <v>6900</v>
      </c>
    </row>
    <row r="632" spans="1:5" ht="31.5" x14ac:dyDescent="0.25">
      <c r="A632" s="18">
        <v>624</v>
      </c>
      <c r="B632" s="19" t="s">
        <v>973</v>
      </c>
      <c r="C632" s="18" t="s">
        <v>974</v>
      </c>
      <c r="D632" s="18" t="s">
        <v>975</v>
      </c>
      <c r="E632" s="20">
        <v>6900</v>
      </c>
    </row>
    <row r="633" spans="1:5" x14ac:dyDescent="0.25">
      <c r="A633" s="18">
        <v>625</v>
      </c>
      <c r="B633" s="19" t="s">
        <v>976</v>
      </c>
      <c r="C633" s="18" t="s">
        <v>936</v>
      </c>
      <c r="D633" s="18" t="s">
        <v>934</v>
      </c>
      <c r="E633" s="20">
        <v>7700</v>
      </c>
    </row>
    <row r="634" spans="1:5" x14ac:dyDescent="0.25">
      <c r="A634" s="18">
        <v>626</v>
      </c>
      <c r="B634" s="19" t="s">
        <v>977</v>
      </c>
      <c r="C634" s="18" t="s">
        <v>978</v>
      </c>
      <c r="D634" s="18" t="s">
        <v>979</v>
      </c>
      <c r="E634" s="20">
        <v>23000</v>
      </c>
    </row>
    <row r="635" spans="1:5" x14ac:dyDescent="0.25">
      <c r="A635" s="18">
        <v>627</v>
      </c>
      <c r="B635" s="19" t="s">
        <v>979</v>
      </c>
      <c r="C635" s="18" t="s">
        <v>977</v>
      </c>
      <c r="D635" s="18" t="s">
        <v>197</v>
      </c>
      <c r="E635" s="20">
        <v>11500</v>
      </c>
    </row>
    <row r="636" spans="1:5" x14ac:dyDescent="0.25">
      <c r="A636" s="18">
        <v>628</v>
      </c>
      <c r="B636" s="19" t="s">
        <v>980</v>
      </c>
      <c r="C636" s="18" t="s">
        <v>981</v>
      </c>
      <c r="D636" s="18" t="s">
        <v>982</v>
      </c>
      <c r="E636" s="20">
        <v>13100</v>
      </c>
    </row>
    <row r="637" spans="1:5" ht="31.5" x14ac:dyDescent="0.25">
      <c r="A637" s="18">
        <v>629</v>
      </c>
      <c r="B637" s="19" t="s">
        <v>983</v>
      </c>
      <c r="C637" s="18" t="s">
        <v>984</v>
      </c>
      <c r="D637" s="18" t="s">
        <v>985</v>
      </c>
      <c r="E637" s="20">
        <v>13100</v>
      </c>
    </row>
    <row r="638" spans="1:5" x14ac:dyDescent="0.25">
      <c r="A638" s="18">
        <v>630</v>
      </c>
      <c r="B638" s="19" t="s">
        <v>986</v>
      </c>
      <c r="C638" s="18" t="s">
        <v>977</v>
      </c>
      <c r="D638" s="18" t="s">
        <v>979</v>
      </c>
      <c r="E638" s="20">
        <v>13100</v>
      </c>
    </row>
    <row r="639" spans="1:5" x14ac:dyDescent="0.25">
      <c r="A639" s="18">
        <v>631</v>
      </c>
      <c r="B639" s="19" t="s">
        <v>987</v>
      </c>
      <c r="C639" s="18" t="s">
        <v>977</v>
      </c>
      <c r="D639" s="18" t="s">
        <v>988</v>
      </c>
      <c r="E639" s="20">
        <v>9200</v>
      </c>
    </row>
    <row r="640" spans="1:5" s="7" customFormat="1" ht="31.5" x14ac:dyDescent="0.25">
      <c r="A640" s="18">
        <v>632</v>
      </c>
      <c r="B640" s="19" t="s">
        <v>989</v>
      </c>
      <c r="C640" s="18" t="s">
        <v>197</v>
      </c>
      <c r="D640" s="18" t="s">
        <v>990</v>
      </c>
      <c r="E640" s="20">
        <v>19900</v>
      </c>
    </row>
    <row r="641" spans="1:5" ht="31.5" x14ac:dyDescent="0.25">
      <c r="A641" s="18">
        <v>633</v>
      </c>
      <c r="B641" s="19" t="s">
        <v>989</v>
      </c>
      <c r="C641" s="18" t="s">
        <v>990</v>
      </c>
      <c r="D641" s="18" t="s">
        <v>991</v>
      </c>
      <c r="E641" s="20">
        <v>17600</v>
      </c>
    </row>
    <row r="642" spans="1:5" ht="47.25" x14ac:dyDescent="0.25">
      <c r="A642" s="18">
        <v>634</v>
      </c>
      <c r="B642" s="19" t="s">
        <v>992</v>
      </c>
      <c r="C642" s="18" t="s">
        <v>993</v>
      </c>
      <c r="D642" s="18" t="s">
        <v>994</v>
      </c>
      <c r="E642" s="20">
        <v>9200</v>
      </c>
    </row>
    <row r="643" spans="1:5" ht="31.5" x14ac:dyDescent="0.25">
      <c r="A643" s="18">
        <v>635</v>
      </c>
      <c r="B643" s="19" t="s">
        <v>995</v>
      </c>
      <c r="C643" s="18" t="s">
        <v>979</v>
      </c>
      <c r="D643" s="18" t="s">
        <v>996</v>
      </c>
      <c r="E643" s="20">
        <v>9200</v>
      </c>
    </row>
    <row r="644" spans="1:5" ht="47.25" x14ac:dyDescent="0.25">
      <c r="A644" s="18">
        <v>636</v>
      </c>
      <c r="B644" s="19" t="s">
        <v>997</v>
      </c>
      <c r="C644" s="18" t="s">
        <v>993</v>
      </c>
      <c r="D644" s="18" t="s">
        <v>998</v>
      </c>
      <c r="E644" s="20">
        <v>9200</v>
      </c>
    </row>
    <row r="645" spans="1:5" x14ac:dyDescent="0.25">
      <c r="A645" s="18">
        <v>637</v>
      </c>
      <c r="B645" s="19" t="s">
        <v>979</v>
      </c>
      <c r="C645" s="18" t="s">
        <v>332</v>
      </c>
      <c r="D645" s="18" t="s">
        <v>999</v>
      </c>
      <c r="E645" s="20">
        <v>26800</v>
      </c>
    </row>
    <row r="646" spans="1:5" ht="31.5" x14ac:dyDescent="0.25">
      <c r="A646" s="18">
        <v>638</v>
      </c>
      <c r="B646" s="19" t="s">
        <v>1000</v>
      </c>
      <c r="C646" s="18" t="s">
        <v>979</v>
      </c>
      <c r="D646" s="18" t="s">
        <v>1001</v>
      </c>
      <c r="E646" s="20">
        <v>23000</v>
      </c>
    </row>
    <row r="647" spans="1:5" ht="31.5" x14ac:dyDescent="0.25">
      <c r="A647" s="18">
        <v>639</v>
      </c>
      <c r="B647" s="19" t="s">
        <v>1002</v>
      </c>
      <c r="C647" s="18" t="s">
        <v>1003</v>
      </c>
      <c r="D647" s="18" t="s">
        <v>33</v>
      </c>
      <c r="E647" s="20">
        <v>21400</v>
      </c>
    </row>
    <row r="648" spans="1:5" ht="31.5" x14ac:dyDescent="0.25">
      <c r="A648" s="18">
        <v>640</v>
      </c>
      <c r="B648" s="19" t="s">
        <v>1004</v>
      </c>
      <c r="C648" s="18" t="s">
        <v>1005</v>
      </c>
      <c r="D648" s="18" t="s">
        <v>33</v>
      </c>
      <c r="E648" s="20">
        <v>21400</v>
      </c>
    </row>
    <row r="649" spans="1:5" ht="31.5" x14ac:dyDescent="0.25">
      <c r="A649" s="18">
        <v>641</v>
      </c>
      <c r="B649" s="19" t="s">
        <v>1006</v>
      </c>
      <c r="C649" s="18" t="s">
        <v>600</v>
      </c>
      <c r="D649" s="18" t="s">
        <v>597</v>
      </c>
      <c r="E649" s="20">
        <v>21400</v>
      </c>
    </row>
    <row r="650" spans="1:5" ht="31.5" x14ac:dyDescent="0.25">
      <c r="A650" s="18">
        <v>642</v>
      </c>
      <c r="B650" s="19" t="s">
        <v>332</v>
      </c>
      <c r="C650" s="18" t="s">
        <v>1007</v>
      </c>
      <c r="D650" s="18" t="s">
        <v>1008</v>
      </c>
      <c r="E650" s="20">
        <v>32900</v>
      </c>
    </row>
    <row r="651" spans="1:5" x14ac:dyDescent="0.25">
      <c r="A651" s="18">
        <v>643</v>
      </c>
      <c r="B651" s="19" t="s">
        <v>1009</v>
      </c>
      <c r="C651" s="18" t="s">
        <v>1010</v>
      </c>
      <c r="D651" s="18" t="s">
        <v>979</v>
      </c>
      <c r="E651" s="20">
        <v>26800</v>
      </c>
    </row>
    <row r="652" spans="1:5" ht="31.5" x14ac:dyDescent="0.25">
      <c r="A652" s="18">
        <v>644</v>
      </c>
      <c r="B652" s="19" t="s">
        <v>332</v>
      </c>
      <c r="C652" s="18" t="s">
        <v>1011</v>
      </c>
      <c r="D652" s="18" t="s">
        <v>1007</v>
      </c>
      <c r="E652" s="20">
        <v>38300</v>
      </c>
    </row>
    <row r="653" spans="1:5" ht="31.5" x14ac:dyDescent="0.25">
      <c r="A653" s="18">
        <v>645</v>
      </c>
      <c r="B653" s="19" t="s">
        <v>1012</v>
      </c>
      <c r="C653" s="18" t="s">
        <v>979</v>
      </c>
      <c r="D653" s="18" t="s">
        <v>1013</v>
      </c>
      <c r="E653" s="20">
        <v>26800</v>
      </c>
    </row>
    <row r="654" spans="1:5" ht="31.5" x14ac:dyDescent="0.25">
      <c r="A654" s="18">
        <v>646</v>
      </c>
      <c r="B654" s="19" t="s">
        <v>1014</v>
      </c>
      <c r="C654" s="18" t="s">
        <v>1015</v>
      </c>
      <c r="D654" s="18" t="s">
        <v>1016</v>
      </c>
      <c r="E654" s="20">
        <v>26800</v>
      </c>
    </row>
    <row r="655" spans="1:5" ht="31.5" x14ac:dyDescent="0.25">
      <c r="A655" s="18">
        <v>647</v>
      </c>
      <c r="B655" s="19" t="s">
        <v>1017</v>
      </c>
      <c r="C655" s="18" t="s">
        <v>1003</v>
      </c>
      <c r="D655" s="18" t="s">
        <v>33</v>
      </c>
      <c r="E655" s="20">
        <v>26800</v>
      </c>
    </row>
    <row r="656" spans="1:5" ht="31.5" x14ac:dyDescent="0.25">
      <c r="A656" s="18">
        <v>648</v>
      </c>
      <c r="B656" s="19" t="s">
        <v>1018</v>
      </c>
      <c r="C656" s="18" t="s">
        <v>1015</v>
      </c>
      <c r="D656" s="18" t="s">
        <v>1016</v>
      </c>
      <c r="E656" s="20">
        <v>26800</v>
      </c>
    </row>
    <row r="657" spans="1:5" ht="31.5" x14ac:dyDescent="0.25">
      <c r="A657" s="18">
        <v>649</v>
      </c>
      <c r="B657" s="19" t="s">
        <v>1019</v>
      </c>
      <c r="C657" s="18" t="s">
        <v>979</v>
      </c>
      <c r="D657" s="18" t="s">
        <v>996</v>
      </c>
      <c r="E657" s="20">
        <v>9200</v>
      </c>
    </row>
    <row r="658" spans="1:5" ht="31.5" x14ac:dyDescent="0.25">
      <c r="A658" s="18">
        <v>650</v>
      </c>
      <c r="B658" s="19" t="s">
        <v>1020</v>
      </c>
      <c r="C658" s="18" t="s">
        <v>984</v>
      </c>
      <c r="D658" s="18" t="s">
        <v>996</v>
      </c>
      <c r="E658" s="20">
        <v>9200</v>
      </c>
    </row>
    <row r="659" spans="1:5" x14ac:dyDescent="0.25">
      <c r="A659" s="18">
        <v>651</v>
      </c>
      <c r="B659" s="19" t="s">
        <v>1021</v>
      </c>
      <c r="C659" s="18" t="s">
        <v>977</v>
      </c>
      <c r="D659" s="18" t="s">
        <v>982</v>
      </c>
      <c r="E659" s="20">
        <v>9200</v>
      </c>
    </row>
    <row r="660" spans="1:5" s="7" customFormat="1" ht="47.25" x14ac:dyDescent="0.25">
      <c r="A660" s="18">
        <v>652</v>
      </c>
      <c r="B660" s="19" t="s">
        <v>1022</v>
      </c>
      <c r="C660" s="18" t="s">
        <v>1023</v>
      </c>
      <c r="D660" s="18" t="s">
        <v>1024</v>
      </c>
      <c r="E660" s="20">
        <v>16800</v>
      </c>
    </row>
    <row r="661" spans="1:5" s="7" customFormat="1" x14ac:dyDescent="0.25">
      <c r="A661" s="18">
        <v>653</v>
      </c>
      <c r="B661" s="19" t="s">
        <v>395</v>
      </c>
      <c r="C661" s="18" t="s">
        <v>1010</v>
      </c>
      <c r="D661" s="18" t="s">
        <v>401</v>
      </c>
      <c r="E661" s="20">
        <v>18400</v>
      </c>
    </row>
    <row r="662" spans="1:5" s="7" customFormat="1" ht="31.5" x14ac:dyDescent="0.25">
      <c r="A662" s="18">
        <v>654</v>
      </c>
      <c r="B662" s="19" t="s">
        <v>1025</v>
      </c>
      <c r="C662" s="18" t="s">
        <v>1026</v>
      </c>
      <c r="D662" s="18" t="s">
        <v>1027</v>
      </c>
      <c r="E662" s="22">
        <v>5400</v>
      </c>
    </row>
    <row r="663" spans="1:5" s="7" customFormat="1" ht="31.5" x14ac:dyDescent="0.25">
      <c r="A663" s="18">
        <v>655</v>
      </c>
      <c r="B663" s="19" t="s">
        <v>1028</v>
      </c>
      <c r="C663" s="18" t="s">
        <v>1029</v>
      </c>
      <c r="D663" s="18" t="s">
        <v>1030</v>
      </c>
      <c r="E663" s="23">
        <v>13800</v>
      </c>
    </row>
    <row r="664" spans="1:5" s="7" customFormat="1" ht="47.25" x14ac:dyDescent="0.25">
      <c r="A664" s="18">
        <v>656</v>
      </c>
      <c r="B664" s="19" t="s">
        <v>1031</v>
      </c>
      <c r="C664" s="18" t="s">
        <v>1032</v>
      </c>
      <c r="D664" s="18" t="s">
        <v>1033</v>
      </c>
      <c r="E664" s="23">
        <v>23000</v>
      </c>
    </row>
    <row r="665" spans="1:5" s="7" customFormat="1" ht="47.25" x14ac:dyDescent="0.25">
      <c r="A665" s="18">
        <v>657</v>
      </c>
      <c r="B665" s="19" t="s">
        <v>1034</v>
      </c>
      <c r="C665" s="18" t="s">
        <v>1035</v>
      </c>
      <c r="D665" s="18" t="s">
        <v>1036</v>
      </c>
      <c r="E665" s="23">
        <v>19200</v>
      </c>
    </row>
    <row r="666" spans="1:5" s="7" customFormat="1" x14ac:dyDescent="0.25">
      <c r="A666" s="18">
        <v>658</v>
      </c>
      <c r="B666" s="19" t="s">
        <v>1037</v>
      </c>
      <c r="C666" s="18" t="s">
        <v>1038</v>
      </c>
      <c r="D666" s="18" t="s">
        <v>1039</v>
      </c>
      <c r="E666" s="22">
        <v>5400</v>
      </c>
    </row>
    <row r="667" spans="1:5" s="7" customFormat="1" ht="31.5" x14ac:dyDescent="0.25">
      <c r="A667" s="18">
        <v>659</v>
      </c>
      <c r="B667" s="19" t="s">
        <v>1040</v>
      </c>
      <c r="C667" s="18" t="s">
        <v>1041</v>
      </c>
      <c r="D667" s="18" t="s">
        <v>1042</v>
      </c>
      <c r="E667" s="22">
        <v>5400</v>
      </c>
    </row>
    <row r="668" spans="1:5" s="7" customFormat="1" ht="31.5" x14ac:dyDescent="0.25">
      <c r="A668" s="18">
        <v>660</v>
      </c>
      <c r="B668" s="19" t="s">
        <v>1043</v>
      </c>
      <c r="C668" s="18" t="s">
        <v>1044</v>
      </c>
      <c r="D668" s="18" t="s">
        <v>401</v>
      </c>
      <c r="E668" s="22">
        <v>6100</v>
      </c>
    </row>
    <row r="669" spans="1:5" s="7" customFormat="1" ht="31.5" x14ac:dyDescent="0.25">
      <c r="A669" s="18">
        <v>661</v>
      </c>
      <c r="B669" s="19" t="s">
        <v>1045</v>
      </c>
      <c r="C669" s="18" t="s">
        <v>1046</v>
      </c>
      <c r="D669" s="18" t="s">
        <v>1047</v>
      </c>
      <c r="E669" s="23">
        <v>10000</v>
      </c>
    </row>
    <row r="670" spans="1:5" s="7" customFormat="1" ht="31.5" x14ac:dyDescent="0.25">
      <c r="A670" s="18">
        <v>662</v>
      </c>
      <c r="B670" s="19" t="s">
        <v>1048</v>
      </c>
      <c r="C670" s="18" t="s">
        <v>1034</v>
      </c>
      <c r="D670" s="18" t="s">
        <v>1028</v>
      </c>
      <c r="E670" s="22">
        <v>6100</v>
      </c>
    </row>
    <row r="671" spans="1:5" s="7" customFormat="1" x14ac:dyDescent="0.25">
      <c r="A671" s="18">
        <v>663</v>
      </c>
      <c r="B671" s="19" t="s">
        <v>1049</v>
      </c>
      <c r="C671" s="18" t="s">
        <v>1050</v>
      </c>
      <c r="D671" s="18" t="s">
        <v>1051</v>
      </c>
      <c r="E671" s="23">
        <v>7700</v>
      </c>
    </row>
    <row r="672" spans="1:5" s="7" customFormat="1" ht="31.5" x14ac:dyDescent="0.25">
      <c r="A672" s="18">
        <v>664</v>
      </c>
      <c r="B672" s="19" t="s">
        <v>1052</v>
      </c>
      <c r="C672" s="18" t="s">
        <v>1039</v>
      </c>
      <c r="D672" s="18" t="s">
        <v>1027</v>
      </c>
      <c r="E672" s="23">
        <v>7700</v>
      </c>
    </row>
    <row r="673" spans="1:6" s="7" customFormat="1" ht="31.5" x14ac:dyDescent="0.25">
      <c r="A673" s="18">
        <v>665</v>
      </c>
      <c r="B673" s="19" t="s">
        <v>1053</v>
      </c>
      <c r="C673" s="18" t="s">
        <v>1023</v>
      </c>
      <c r="D673" s="18" t="s">
        <v>1047</v>
      </c>
      <c r="E673" s="22">
        <v>5000</v>
      </c>
    </row>
    <row r="674" spans="1:6" s="7" customFormat="1" x14ac:dyDescent="0.25">
      <c r="A674" s="18">
        <v>666</v>
      </c>
      <c r="B674" s="19" t="s">
        <v>1054</v>
      </c>
      <c r="C674" s="18" t="s">
        <v>1055</v>
      </c>
      <c r="D674" s="18" t="s">
        <v>1056</v>
      </c>
      <c r="E674" s="23">
        <v>7700</v>
      </c>
    </row>
    <row r="675" spans="1:6" s="7" customFormat="1" ht="31.5" x14ac:dyDescent="0.25">
      <c r="A675" s="18">
        <v>667</v>
      </c>
      <c r="B675" s="19" t="s">
        <v>1057</v>
      </c>
      <c r="C675" s="18" t="s">
        <v>1058</v>
      </c>
      <c r="D675" s="18" t="s">
        <v>1046</v>
      </c>
      <c r="E675" s="22">
        <v>5400</v>
      </c>
    </row>
    <row r="676" spans="1:6" s="7" customFormat="1" ht="31.5" x14ac:dyDescent="0.25">
      <c r="A676" s="18">
        <v>668</v>
      </c>
      <c r="B676" s="19" t="s">
        <v>1059</v>
      </c>
      <c r="C676" s="18" t="s">
        <v>1010</v>
      </c>
      <c r="D676" s="18" t="s">
        <v>1060</v>
      </c>
      <c r="E676" s="22">
        <v>6100</v>
      </c>
    </row>
    <row r="677" spans="1:6" s="7" customFormat="1" ht="31.5" x14ac:dyDescent="0.25">
      <c r="A677" s="18">
        <v>669</v>
      </c>
      <c r="B677" s="19" t="s">
        <v>1061</v>
      </c>
      <c r="C677" s="18" t="s">
        <v>1062</v>
      </c>
      <c r="D677" s="18" t="s">
        <v>1063</v>
      </c>
      <c r="E677" s="22">
        <v>6100</v>
      </c>
    </row>
    <row r="678" spans="1:6" s="7" customFormat="1" ht="31.5" x14ac:dyDescent="0.25">
      <c r="A678" s="18">
        <v>670</v>
      </c>
      <c r="B678" s="19" t="s">
        <v>1064</v>
      </c>
      <c r="C678" s="18" t="s">
        <v>1031</v>
      </c>
      <c r="D678" s="18" t="s">
        <v>1065</v>
      </c>
      <c r="E678" s="23">
        <v>13400</v>
      </c>
    </row>
    <row r="679" spans="1:6" s="7" customFormat="1" ht="31.5" x14ac:dyDescent="0.25">
      <c r="A679" s="18">
        <v>671</v>
      </c>
      <c r="B679" s="19" t="s">
        <v>1066</v>
      </c>
      <c r="C679" s="18" t="s">
        <v>399</v>
      </c>
      <c r="D679" s="18" t="s">
        <v>1067</v>
      </c>
      <c r="E679" s="22">
        <v>6100</v>
      </c>
    </row>
    <row r="680" spans="1:6" s="7" customFormat="1" ht="31.5" x14ac:dyDescent="0.25">
      <c r="A680" s="18">
        <v>672</v>
      </c>
      <c r="B680" s="19" t="s">
        <v>1068</v>
      </c>
      <c r="C680" s="18" t="s">
        <v>399</v>
      </c>
      <c r="D680" s="18" t="s">
        <v>1067</v>
      </c>
      <c r="E680" s="23">
        <v>7700</v>
      </c>
    </row>
    <row r="681" spans="1:6" s="7" customFormat="1" ht="31.5" x14ac:dyDescent="0.25">
      <c r="A681" s="18">
        <v>673</v>
      </c>
      <c r="B681" s="19" t="s">
        <v>1069</v>
      </c>
      <c r="C681" s="18" t="s">
        <v>1070</v>
      </c>
      <c r="D681" s="18" t="s">
        <v>1046</v>
      </c>
      <c r="E681" s="22">
        <v>5400</v>
      </c>
    </row>
    <row r="682" spans="1:6" s="7" customFormat="1" ht="31.5" x14ac:dyDescent="0.25">
      <c r="A682" s="18">
        <v>674</v>
      </c>
      <c r="B682" s="19" t="s">
        <v>1071</v>
      </c>
      <c r="C682" s="18" t="s">
        <v>1072</v>
      </c>
      <c r="D682" s="18" t="s">
        <v>1073</v>
      </c>
      <c r="E682" s="23">
        <v>16500</v>
      </c>
    </row>
    <row r="683" spans="1:6" s="7" customFormat="1" ht="31.5" x14ac:dyDescent="0.25">
      <c r="A683" s="18">
        <v>675</v>
      </c>
      <c r="B683" s="19" t="s">
        <v>1074</v>
      </c>
      <c r="C683" s="18" t="s">
        <v>1075</v>
      </c>
      <c r="D683" s="18" t="s">
        <v>1072</v>
      </c>
      <c r="E683" s="23">
        <v>16500</v>
      </c>
    </row>
    <row r="684" spans="1:6" s="7" customFormat="1" ht="31.5" x14ac:dyDescent="0.25">
      <c r="A684" s="18">
        <v>676</v>
      </c>
      <c r="B684" s="19" t="s">
        <v>1076</v>
      </c>
      <c r="C684" s="18" t="s">
        <v>1077</v>
      </c>
      <c r="D684" s="18" t="s">
        <v>1078</v>
      </c>
      <c r="E684" s="23">
        <v>23000</v>
      </c>
    </row>
    <row r="685" spans="1:6" s="7" customFormat="1" ht="31.5" x14ac:dyDescent="0.25">
      <c r="A685" s="18">
        <v>677</v>
      </c>
      <c r="B685" s="19" t="s">
        <v>1079</v>
      </c>
      <c r="C685" s="18" t="s">
        <v>1080</v>
      </c>
      <c r="D685" s="18" t="s">
        <v>1081</v>
      </c>
      <c r="E685" s="23">
        <v>34600</v>
      </c>
      <c r="F685" s="8"/>
    </row>
    <row r="686" spans="1:6" s="7" customFormat="1" ht="31.5" x14ac:dyDescent="0.25">
      <c r="A686" s="18">
        <v>678</v>
      </c>
      <c r="B686" s="19" t="s">
        <v>1082</v>
      </c>
      <c r="C686" s="18" t="s">
        <v>1083</v>
      </c>
      <c r="D686" s="18" t="s">
        <v>1081</v>
      </c>
      <c r="E686" s="23">
        <v>23000</v>
      </c>
    </row>
    <row r="687" spans="1:6" s="7" customFormat="1" x14ac:dyDescent="0.25">
      <c r="A687" s="18">
        <v>679</v>
      </c>
      <c r="B687" s="26" t="s">
        <v>1075</v>
      </c>
      <c r="C687" s="21" t="s">
        <v>1079</v>
      </c>
      <c r="D687" s="21" t="s">
        <v>1084</v>
      </c>
      <c r="E687" s="23">
        <v>36500</v>
      </c>
    </row>
    <row r="688" spans="1:6" s="7" customFormat="1" ht="31.5" x14ac:dyDescent="0.25">
      <c r="A688" s="18">
        <v>680</v>
      </c>
      <c r="B688" s="19" t="s">
        <v>1085</v>
      </c>
      <c r="C688" s="18" t="s">
        <v>1075</v>
      </c>
      <c r="D688" s="18" t="s">
        <v>1086</v>
      </c>
      <c r="E688" s="23">
        <v>16100</v>
      </c>
    </row>
    <row r="689" spans="1:5" s="7" customFormat="1" ht="47.25" x14ac:dyDescent="0.25">
      <c r="A689" s="18">
        <v>681</v>
      </c>
      <c r="B689" s="19" t="s">
        <v>1087</v>
      </c>
      <c r="C689" s="18" t="s">
        <v>1088</v>
      </c>
      <c r="D689" s="18" t="s">
        <v>1089</v>
      </c>
      <c r="E689" s="23">
        <v>16100</v>
      </c>
    </row>
    <row r="690" spans="1:5" s="7" customFormat="1" ht="31.5" x14ac:dyDescent="0.25">
      <c r="A690" s="18">
        <v>682</v>
      </c>
      <c r="B690" s="19" t="s">
        <v>1090</v>
      </c>
      <c r="C690" s="18" t="s">
        <v>1091</v>
      </c>
      <c r="D690" s="18" t="s">
        <v>1092</v>
      </c>
      <c r="E690" s="23">
        <v>16100</v>
      </c>
    </row>
    <row r="691" spans="1:5" s="7" customFormat="1" ht="31.5" x14ac:dyDescent="0.25">
      <c r="A691" s="18">
        <v>683</v>
      </c>
      <c r="B691" s="19" t="s">
        <v>1093</v>
      </c>
      <c r="C691" s="18" t="s">
        <v>1094</v>
      </c>
      <c r="D691" s="18" t="s">
        <v>1095</v>
      </c>
      <c r="E691" s="23">
        <v>16100</v>
      </c>
    </row>
    <row r="692" spans="1:5" s="7" customFormat="1" ht="31.5" x14ac:dyDescent="0.25">
      <c r="A692" s="18">
        <v>684</v>
      </c>
      <c r="B692" s="19" t="s">
        <v>1096</v>
      </c>
      <c r="C692" s="18" t="s">
        <v>1095</v>
      </c>
      <c r="D692" s="18" t="s">
        <v>1097</v>
      </c>
      <c r="E692" s="23">
        <v>16100</v>
      </c>
    </row>
    <row r="693" spans="1:5" s="7" customFormat="1" ht="31.5" x14ac:dyDescent="0.25">
      <c r="A693" s="18">
        <v>685</v>
      </c>
      <c r="B693" s="19" t="s">
        <v>1098</v>
      </c>
      <c r="C693" s="18" t="s">
        <v>1097</v>
      </c>
      <c r="D693" s="18" t="s">
        <v>1099</v>
      </c>
      <c r="E693" s="23">
        <v>16100</v>
      </c>
    </row>
    <row r="694" spans="1:5" s="7" customFormat="1" ht="31.5" x14ac:dyDescent="0.25">
      <c r="A694" s="18">
        <v>686</v>
      </c>
      <c r="B694" s="19" t="s">
        <v>1100</v>
      </c>
      <c r="C694" s="18" t="s">
        <v>1101</v>
      </c>
      <c r="D694" s="18" t="s">
        <v>1102</v>
      </c>
      <c r="E694" s="23">
        <v>16100</v>
      </c>
    </row>
    <row r="695" spans="1:5" s="7" customFormat="1" ht="31.5" x14ac:dyDescent="0.25">
      <c r="A695" s="18">
        <v>687</v>
      </c>
      <c r="B695" s="19" t="s">
        <v>1103</v>
      </c>
      <c r="C695" s="18" t="s">
        <v>1104</v>
      </c>
      <c r="D695" s="18" t="s">
        <v>1105</v>
      </c>
      <c r="E695" s="23">
        <v>13100</v>
      </c>
    </row>
    <row r="696" spans="1:5" s="7" customFormat="1" ht="31.5" x14ac:dyDescent="0.25">
      <c r="A696" s="18">
        <v>688</v>
      </c>
      <c r="B696" s="19" t="s">
        <v>1106</v>
      </c>
      <c r="C696" s="18" t="s">
        <v>1107</v>
      </c>
      <c r="D696" s="18" t="s">
        <v>1108</v>
      </c>
      <c r="E696" s="23">
        <v>13100</v>
      </c>
    </row>
    <row r="697" spans="1:5" s="7" customFormat="1" ht="31.5" x14ac:dyDescent="0.25">
      <c r="A697" s="18">
        <v>689</v>
      </c>
      <c r="B697" s="19" t="s">
        <v>1109</v>
      </c>
      <c r="C697" s="18" t="s">
        <v>449</v>
      </c>
      <c r="D697" s="18" t="s">
        <v>1108</v>
      </c>
      <c r="E697" s="23">
        <v>13100</v>
      </c>
    </row>
    <row r="698" spans="1:5" s="7" customFormat="1" ht="31.5" x14ac:dyDescent="0.25">
      <c r="A698" s="18">
        <v>690</v>
      </c>
      <c r="B698" s="19" t="s">
        <v>1110</v>
      </c>
      <c r="C698" s="18" t="s">
        <v>449</v>
      </c>
      <c r="D698" s="18" t="s">
        <v>1111</v>
      </c>
      <c r="E698" s="23">
        <v>13100</v>
      </c>
    </row>
    <row r="699" spans="1:5" s="7" customFormat="1" ht="31.5" x14ac:dyDescent="0.25">
      <c r="A699" s="18">
        <v>691</v>
      </c>
      <c r="B699" s="19" t="s">
        <v>1112</v>
      </c>
      <c r="C699" s="18" t="s">
        <v>1113</v>
      </c>
      <c r="D699" s="18" t="s">
        <v>182</v>
      </c>
      <c r="E699" s="23">
        <v>13100</v>
      </c>
    </row>
    <row r="700" spans="1:5" s="7" customFormat="1" ht="31.5" x14ac:dyDescent="0.25">
      <c r="A700" s="18">
        <v>692</v>
      </c>
      <c r="B700" s="19" t="s">
        <v>1114</v>
      </c>
      <c r="C700" s="18" t="s">
        <v>1115</v>
      </c>
      <c r="D700" s="18" t="s">
        <v>1116</v>
      </c>
      <c r="E700" s="23">
        <v>13100</v>
      </c>
    </row>
    <row r="701" spans="1:5" s="7" customFormat="1" ht="31.5" x14ac:dyDescent="0.25">
      <c r="A701" s="18">
        <v>693</v>
      </c>
      <c r="B701" s="19" t="s">
        <v>1117</v>
      </c>
      <c r="C701" s="18" t="s">
        <v>1116</v>
      </c>
      <c r="D701" s="18" t="s">
        <v>1104</v>
      </c>
      <c r="E701" s="23">
        <v>13100</v>
      </c>
    </row>
    <row r="702" spans="1:5" s="7" customFormat="1" ht="31.5" x14ac:dyDescent="0.25">
      <c r="A702" s="18">
        <v>694</v>
      </c>
      <c r="B702" s="19" t="s">
        <v>1118</v>
      </c>
      <c r="C702" s="18" t="s">
        <v>1119</v>
      </c>
      <c r="D702" s="18" t="s">
        <v>1104</v>
      </c>
      <c r="E702" s="23">
        <v>13100</v>
      </c>
    </row>
    <row r="703" spans="1:5" s="7" customFormat="1" ht="31.5" x14ac:dyDescent="0.25">
      <c r="A703" s="18">
        <v>695</v>
      </c>
      <c r="B703" s="19" t="s">
        <v>1120</v>
      </c>
      <c r="C703" s="18" t="s">
        <v>1119</v>
      </c>
      <c r="D703" s="18" t="s">
        <v>1104</v>
      </c>
      <c r="E703" s="23">
        <v>13100</v>
      </c>
    </row>
    <row r="704" spans="1:5" s="7" customFormat="1" ht="31.5" x14ac:dyDescent="0.25">
      <c r="A704" s="18">
        <v>696</v>
      </c>
      <c r="B704" s="19" t="s">
        <v>1121</v>
      </c>
      <c r="C704" s="18" t="s">
        <v>1119</v>
      </c>
      <c r="D704" s="18" t="s">
        <v>1104</v>
      </c>
      <c r="E704" s="23">
        <v>13100</v>
      </c>
    </row>
    <row r="705" spans="1:5" s="7" customFormat="1" ht="31.5" x14ac:dyDescent="0.25">
      <c r="A705" s="18">
        <v>697</v>
      </c>
      <c r="B705" s="19" t="s">
        <v>1122</v>
      </c>
      <c r="C705" s="18" t="s">
        <v>1079</v>
      </c>
      <c r="D705" s="18" t="s">
        <v>1119</v>
      </c>
      <c r="E705" s="23">
        <v>13100</v>
      </c>
    </row>
    <row r="706" spans="1:5" s="7" customFormat="1" ht="31.5" x14ac:dyDescent="0.25">
      <c r="A706" s="18">
        <v>698</v>
      </c>
      <c r="B706" s="19" t="s">
        <v>1123</v>
      </c>
      <c r="C706" s="18" t="s">
        <v>1102</v>
      </c>
      <c r="D706" s="18" t="s">
        <v>1124</v>
      </c>
      <c r="E706" s="23">
        <v>13100</v>
      </c>
    </row>
    <row r="707" spans="1:5" s="7" customFormat="1" ht="31.5" x14ac:dyDescent="0.25">
      <c r="A707" s="18">
        <v>699</v>
      </c>
      <c r="B707" s="19" t="s">
        <v>1125</v>
      </c>
      <c r="C707" s="18" t="s">
        <v>1076</v>
      </c>
      <c r="D707" s="18" t="s">
        <v>1115</v>
      </c>
      <c r="E707" s="23">
        <v>11500</v>
      </c>
    </row>
    <row r="708" spans="1:5" s="7" customFormat="1" ht="31.5" x14ac:dyDescent="0.25">
      <c r="A708" s="18">
        <v>700</v>
      </c>
      <c r="B708" s="19" t="s">
        <v>1126</v>
      </c>
      <c r="C708" s="18" t="s">
        <v>1076</v>
      </c>
      <c r="D708" s="18" t="s">
        <v>1127</v>
      </c>
      <c r="E708" s="23">
        <v>11500</v>
      </c>
    </row>
    <row r="709" spans="1:5" s="7" customFormat="1" ht="31.5" x14ac:dyDescent="0.25">
      <c r="A709" s="18">
        <v>701</v>
      </c>
      <c r="B709" s="19" t="s">
        <v>1128</v>
      </c>
      <c r="C709" s="18" t="s">
        <v>1076</v>
      </c>
      <c r="D709" s="18" t="s">
        <v>182</v>
      </c>
      <c r="E709" s="23">
        <v>11500</v>
      </c>
    </row>
    <row r="710" spans="1:5" s="7" customFormat="1" ht="31.5" x14ac:dyDescent="0.25">
      <c r="A710" s="18">
        <v>702</v>
      </c>
      <c r="B710" s="19" t="s">
        <v>1129</v>
      </c>
      <c r="C710" s="18" t="s">
        <v>1076</v>
      </c>
      <c r="D710" s="18" t="s">
        <v>1130</v>
      </c>
      <c r="E710" s="23">
        <v>11500</v>
      </c>
    </row>
    <row r="711" spans="1:5" s="7" customFormat="1" ht="47.25" x14ac:dyDescent="0.25">
      <c r="A711" s="18">
        <v>703</v>
      </c>
      <c r="B711" s="19" t="s">
        <v>1131</v>
      </c>
      <c r="C711" s="18" t="s">
        <v>1075</v>
      </c>
      <c r="D711" s="18" t="s">
        <v>1132</v>
      </c>
      <c r="E711" s="23">
        <v>16100</v>
      </c>
    </row>
    <row r="712" spans="1:5" s="7" customFormat="1" ht="47.25" x14ac:dyDescent="0.25">
      <c r="A712" s="18">
        <v>704</v>
      </c>
      <c r="B712" s="19" t="s">
        <v>1133</v>
      </c>
      <c r="C712" s="18" t="s">
        <v>1134</v>
      </c>
      <c r="D712" s="18" t="s">
        <v>1135</v>
      </c>
      <c r="E712" s="23">
        <v>23000</v>
      </c>
    </row>
    <row r="713" spans="1:5" s="7" customFormat="1" ht="31.5" x14ac:dyDescent="0.25">
      <c r="A713" s="18">
        <v>705</v>
      </c>
      <c r="B713" s="19" t="s">
        <v>1136</v>
      </c>
      <c r="C713" s="18" t="s">
        <v>1079</v>
      </c>
      <c r="D713" s="18" t="s">
        <v>1082</v>
      </c>
      <c r="E713" s="23">
        <v>23000</v>
      </c>
    </row>
    <row r="714" spans="1:5" s="7" customFormat="1" ht="31.5" x14ac:dyDescent="0.25">
      <c r="A714" s="18">
        <v>706</v>
      </c>
      <c r="B714" s="19" t="s">
        <v>1137</v>
      </c>
      <c r="C714" s="18" t="s">
        <v>1079</v>
      </c>
      <c r="D714" s="18" t="s">
        <v>1073</v>
      </c>
      <c r="E714" s="23">
        <v>34500</v>
      </c>
    </row>
    <row r="715" spans="1:5" s="7" customFormat="1" ht="31.5" x14ac:dyDescent="0.25">
      <c r="A715" s="18">
        <v>707</v>
      </c>
      <c r="B715" s="19" t="s">
        <v>1138</v>
      </c>
      <c r="C715" s="18" t="s">
        <v>1113</v>
      </c>
      <c r="D715" s="18" t="s">
        <v>33</v>
      </c>
      <c r="E715" s="23">
        <v>18400</v>
      </c>
    </row>
    <row r="716" spans="1:5" s="7" customFormat="1" ht="31.5" x14ac:dyDescent="0.25">
      <c r="A716" s="18">
        <v>708</v>
      </c>
      <c r="B716" s="19" t="s">
        <v>1139</v>
      </c>
      <c r="C716" s="18" t="s">
        <v>1113</v>
      </c>
      <c r="D716" s="18" t="s">
        <v>1140</v>
      </c>
      <c r="E716" s="23">
        <v>18400</v>
      </c>
    </row>
    <row r="717" spans="1:5" s="7" customFormat="1" ht="31.5" x14ac:dyDescent="0.25">
      <c r="A717" s="18">
        <v>709</v>
      </c>
      <c r="B717" s="19" t="s">
        <v>1141</v>
      </c>
      <c r="C717" s="18" t="s">
        <v>1075</v>
      </c>
      <c r="D717" s="18" t="s">
        <v>1142</v>
      </c>
      <c r="E717" s="23">
        <v>18400</v>
      </c>
    </row>
    <row r="718" spans="1:5" s="7" customFormat="1" ht="31.5" x14ac:dyDescent="0.25">
      <c r="A718" s="18">
        <v>710</v>
      </c>
      <c r="B718" s="19" t="s">
        <v>1143</v>
      </c>
      <c r="C718" s="18" t="s">
        <v>1144</v>
      </c>
      <c r="D718" s="18" t="s">
        <v>1145</v>
      </c>
      <c r="E718" s="23">
        <v>21400</v>
      </c>
    </row>
    <row r="719" spans="1:5" s="7" customFormat="1" ht="31.5" x14ac:dyDescent="0.25">
      <c r="A719" s="18">
        <v>711</v>
      </c>
      <c r="B719" s="19" t="s">
        <v>1146</v>
      </c>
      <c r="C719" s="18" t="s">
        <v>1144</v>
      </c>
      <c r="D719" s="18" t="s">
        <v>1145</v>
      </c>
      <c r="E719" s="23">
        <v>21400</v>
      </c>
    </row>
    <row r="720" spans="1:5" s="7" customFormat="1" ht="31.5" x14ac:dyDescent="0.25">
      <c r="A720" s="18">
        <v>712</v>
      </c>
      <c r="B720" s="19" t="s">
        <v>1147</v>
      </c>
      <c r="C720" s="18" t="s">
        <v>1144</v>
      </c>
      <c r="D720" s="18" t="s">
        <v>1145</v>
      </c>
      <c r="E720" s="23">
        <v>21400</v>
      </c>
    </row>
    <row r="721" spans="1:5" s="7" customFormat="1" ht="31.5" x14ac:dyDescent="0.25">
      <c r="A721" s="18">
        <v>713</v>
      </c>
      <c r="B721" s="19" t="s">
        <v>1148</v>
      </c>
      <c r="C721" s="18" t="s">
        <v>1144</v>
      </c>
      <c r="D721" s="18" t="s">
        <v>1145</v>
      </c>
      <c r="E721" s="23">
        <v>28000</v>
      </c>
    </row>
    <row r="722" spans="1:5" s="7" customFormat="1" ht="31.5" x14ac:dyDescent="0.25">
      <c r="A722" s="18">
        <v>714</v>
      </c>
      <c r="B722" s="19" t="s">
        <v>1149</v>
      </c>
      <c r="C722" s="18" t="s">
        <v>1144</v>
      </c>
      <c r="D722" s="18" t="s">
        <v>1145</v>
      </c>
      <c r="E722" s="23">
        <v>21400</v>
      </c>
    </row>
    <row r="723" spans="1:5" s="7" customFormat="1" ht="31.5" x14ac:dyDescent="0.25">
      <c r="A723" s="18">
        <v>715</v>
      </c>
      <c r="B723" s="19" t="s">
        <v>1150</v>
      </c>
      <c r="C723" s="18" t="s">
        <v>1151</v>
      </c>
      <c r="D723" s="18" t="s">
        <v>1152</v>
      </c>
      <c r="E723" s="36">
        <v>10400</v>
      </c>
    </row>
    <row r="724" spans="1:5" s="7" customFormat="1" ht="31.5" x14ac:dyDescent="0.25">
      <c r="A724" s="18">
        <v>716</v>
      </c>
      <c r="B724" s="19" t="s">
        <v>1153</v>
      </c>
      <c r="C724" s="18" t="s">
        <v>1152</v>
      </c>
      <c r="D724" s="18" t="s">
        <v>1154</v>
      </c>
      <c r="E724" s="36">
        <v>13700</v>
      </c>
    </row>
    <row r="725" spans="1:5" s="7" customFormat="1" ht="31.5" x14ac:dyDescent="0.25">
      <c r="A725" s="18">
        <v>717</v>
      </c>
      <c r="B725" s="19" t="s">
        <v>1155</v>
      </c>
      <c r="C725" s="18" t="s">
        <v>1156</v>
      </c>
      <c r="D725" s="18" t="s">
        <v>1157</v>
      </c>
      <c r="E725" s="36">
        <v>10400</v>
      </c>
    </row>
    <row r="726" spans="1:5" s="7" customFormat="1" ht="31.5" x14ac:dyDescent="0.25">
      <c r="A726" s="18">
        <v>718</v>
      </c>
      <c r="B726" s="19" t="s">
        <v>1158</v>
      </c>
      <c r="C726" s="18" t="s">
        <v>217</v>
      </c>
      <c r="D726" s="18" t="s">
        <v>1145</v>
      </c>
      <c r="E726" s="36">
        <v>12100</v>
      </c>
    </row>
    <row r="727" spans="1:5" s="7" customFormat="1" ht="31.5" x14ac:dyDescent="0.25">
      <c r="A727" s="18">
        <v>719</v>
      </c>
      <c r="B727" s="19" t="s">
        <v>1159</v>
      </c>
      <c r="C727" s="18" t="s">
        <v>217</v>
      </c>
      <c r="D727" s="18" t="s">
        <v>220</v>
      </c>
      <c r="E727" s="36">
        <v>14200</v>
      </c>
    </row>
    <row r="728" spans="1:5" s="7" customFormat="1" ht="31.5" x14ac:dyDescent="0.25">
      <c r="A728" s="18">
        <v>720</v>
      </c>
      <c r="B728" s="19" t="s">
        <v>1160</v>
      </c>
      <c r="C728" s="18" t="s">
        <v>1161</v>
      </c>
      <c r="D728" s="18" t="s">
        <v>33</v>
      </c>
      <c r="E728" s="36">
        <v>26800</v>
      </c>
    </row>
    <row r="729" spans="1:5" ht="31.5" x14ac:dyDescent="0.25">
      <c r="A729" s="18">
        <v>721</v>
      </c>
      <c r="B729" s="19" t="s">
        <v>381</v>
      </c>
      <c r="C729" s="18" t="s">
        <v>1162</v>
      </c>
      <c r="D729" s="18" t="s">
        <v>849</v>
      </c>
      <c r="E729" s="36">
        <v>30600</v>
      </c>
    </row>
    <row r="730" spans="1:5" ht="31.5" x14ac:dyDescent="0.25">
      <c r="A730" s="18">
        <v>722</v>
      </c>
      <c r="B730" s="19" t="s">
        <v>1031</v>
      </c>
      <c r="C730" s="18" t="s">
        <v>332</v>
      </c>
      <c r="D730" s="18" t="s">
        <v>1163</v>
      </c>
      <c r="E730" s="36">
        <v>24500</v>
      </c>
    </row>
    <row r="731" spans="1:5" ht="31.5" x14ac:dyDescent="0.25">
      <c r="A731" s="18">
        <v>723</v>
      </c>
      <c r="B731" s="19" t="s">
        <v>1164</v>
      </c>
      <c r="C731" s="18" t="s">
        <v>381</v>
      </c>
      <c r="D731" s="18" t="s">
        <v>1165</v>
      </c>
      <c r="E731" s="36">
        <v>23000</v>
      </c>
    </row>
    <row r="732" spans="1:5" x14ac:dyDescent="0.25">
      <c r="A732" s="18">
        <v>724</v>
      </c>
      <c r="B732" s="19" t="s">
        <v>1166</v>
      </c>
      <c r="C732" s="18" t="s">
        <v>1167</v>
      </c>
      <c r="D732" s="18" t="s">
        <v>1168</v>
      </c>
      <c r="E732" s="36">
        <v>23000</v>
      </c>
    </row>
    <row r="733" spans="1:5" x14ac:dyDescent="0.25">
      <c r="A733" s="18">
        <v>725</v>
      </c>
      <c r="B733" s="19" t="s">
        <v>1169</v>
      </c>
      <c r="C733" s="18" t="s">
        <v>1010</v>
      </c>
      <c r="D733" s="18" t="s">
        <v>1044</v>
      </c>
      <c r="E733" s="36">
        <v>9200</v>
      </c>
    </row>
    <row r="734" spans="1:5" ht="31.5" x14ac:dyDescent="0.25">
      <c r="A734" s="18">
        <v>726</v>
      </c>
      <c r="B734" s="19" t="s">
        <v>1170</v>
      </c>
      <c r="C734" s="18" t="s">
        <v>332</v>
      </c>
      <c r="D734" s="18" t="s">
        <v>1171</v>
      </c>
      <c r="E734" s="36">
        <v>16100</v>
      </c>
    </row>
    <row r="735" spans="1:5" ht="31.5" x14ac:dyDescent="0.25">
      <c r="A735" s="18">
        <v>727</v>
      </c>
      <c r="B735" s="19" t="s">
        <v>1172</v>
      </c>
      <c r="C735" s="18" t="s">
        <v>332</v>
      </c>
      <c r="D735" s="18" t="s">
        <v>1173</v>
      </c>
      <c r="E735" s="36">
        <v>10000</v>
      </c>
    </row>
    <row r="736" spans="1:5" ht="31.5" x14ac:dyDescent="0.25">
      <c r="A736" s="18">
        <v>728</v>
      </c>
      <c r="B736" s="19" t="s">
        <v>1174</v>
      </c>
      <c r="C736" s="18" t="s">
        <v>332</v>
      </c>
      <c r="D736" s="18" t="s">
        <v>1175</v>
      </c>
      <c r="E736" s="36">
        <v>13800</v>
      </c>
    </row>
    <row r="737" spans="1:5" ht="31.5" x14ac:dyDescent="0.25">
      <c r="A737" s="18">
        <v>729</v>
      </c>
      <c r="B737" s="19" t="s">
        <v>1176</v>
      </c>
      <c r="C737" s="18" t="s">
        <v>332</v>
      </c>
      <c r="D737" s="18" t="s">
        <v>1177</v>
      </c>
      <c r="E737" s="36">
        <v>6900</v>
      </c>
    </row>
    <row r="738" spans="1:5" x14ac:dyDescent="0.25">
      <c r="A738" s="18">
        <v>730</v>
      </c>
      <c r="B738" s="19" t="s">
        <v>1168</v>
      </c>
      <c r="C738" s="18" t="s">
        <v>1178</v>
      </c>
      <c r="D738" s="18" t="s">
        <v>1178</v>
      </c>
      <c r="E738" s="36">
        <v>23000</v>
      </c>
    </row>
    <row r="739" spans="1:5" ht="31.5" x14ac:dyDescent="0.25">
      <c r="A739" s="18">
        <v>731</v>
      </c>
      <c r="B739" s="19" t="s">
        <v>1164</v>
      </c>
      <c r="C739" s="18" t="s">
        <v>1165</v>
      </c>
      <c r="D739" s="18" t="s">
        <v>846</v>
      </c>
      <c r="E739" s="36">
        <v>23000</v>
      </c>
    </row>
    <row r="740" spans="1:5" ht="47.25" x14ac:dyDescent="0.25">
      <c r="A740" s="18">
        <v>732</v>
      </c>
      <c r="B740" s="19" t="s">
        <v>1179</v>
      </c>
      <c r="C740" s="18" t="s">
        <v>1165</v>
      </c>
      <c r="D740" s="18" t="s">
        <v>1180</v>
      </c>
      <c r="E740" s="36">
        <v>11500</v>
      </c>
    </row>
    <row r="741" spans="1:5" ht="47.25" x14ac:dyDescent="0.25">
      <c r="A741" s="18">
        <v>733</v>
      </c>
      <c r="B741" s="19" t="s">
        <v>1181</v>
      </c>
      <c r="C741" s="18" t="s">
        <v>1031</v>
      </c>
      <c r="D741" s="18" t="s">
        <v>1182</v>
      </c>
      <c r="E741" s="36">
        <v>13100</v>
      </c>
    </row>
    <row r="742" spans="1:5" ht="31.5" x14ac:dyDescent="0.25">
      <c r="A742" s="18">
        <v>734</v>
      </c>
      <c r="B742" s="19" t="s">
        <v>1183</v>
      </c>
      <c r="C742" s="18" t="s">
        <v>1169</v>
      </c>
      <c r="D742" s="18" t="s">
        <v>1184</v>
      </c>
      <c r="E742" s="36">
        <v>7700</v>
      </c>
    </row>
    <row r="743" spans="1:5" ht="31.5" x14ac:dyDescent="0.25">
      <c r="A743" s="18">
        <v>735</v>
      </c>
      <c r="B743" s="19" t="s">
        <v>1185</v>
      </c>
      <c r="C743" s="18" t="s">
        <v>1171</v>
      </c>
      <c r="D743" s="18" t="s">
        <v>1186</v>
      </c>
      <c r="E743" s="36">
        <v>7700</v>
      </c>
    </row>
    <row r="744" spans="1:5" x14ac:dyDescent="0.25">
      <c r="A744" s="18">
        <v>736</v>
      </c>
      <c r="B744" s="19" t="s">
        <v>1166</v>
      </c>
      <c r="C744" s="18" t="s">
        <v>1168</v>
      </c>
      <c r="D744" s="18" t="s">
        <v>1044</v>
      </c>
      <c r="E744" s="36">
        <v>23000</v>
      </c>
    </row>
    <row r="745" spans="1:5" ht="31.5" x14ac:dyDescent="0.25">
      <c r="A745" s="18">
        <v>737</v>
      </c>
      <c r="B745" s="19" t="s">
        <v>1187</v>
      </c>
      <c r="C745" s="18" t="s">
        <v>332</v>
      </c>
      <c r="D745" s="18" t="s">
        <v>1165</v>
      </c>
      <c r="E745" s="36">
        <v>10000</v>
      </c>
    </row>
    <row r="746" spans="1:5" ht="31.5" x14ac:dyDescent="0.25">
      <c r="A746" s="18">
        <v>738</v>
      </c>
      <c r="B746" s="19" t="s">
        <v>1188</v>
      </c>
      <c r="C746" s="18" t="s">
        <v>1164</v>
      </c>
      <c r="D746" s="18" t="s">
        <v>1189</v>
      </c>
      <c r="E746" s="36">
        <v>7700</v>
      </c>
    </row>
    <row r="747" spans="1:5" ht="47.25" x14ac:dyDescent="0.25">
      <c r="A747" s="18">
        <v>739</v>
      </c>
      <c r="B747" s="19" t="s">
        <v>1190</v>
      </c>
      <c r="C747" s="18" t="s">
        <v>1191</v>
      </c>
      <c r="D747" s="18" t="s">
        <v>443</v>
      </c>
      <c r="E747" s="36">
        <v>7700</v>
      </c>
    </row>
    <row r="748" spans="1:5" s="7" customFormat="1" ht="31.5" x14ac:dyDescent="0.25">
      <c r="A748" s="18">
        <v>740</v>
      </c>
      <c r="B748" s="19" t="s">
        <v>1192</v>
      </c>
      <c r="C748" s="18" t="s">
        <v>1193</v>
      </c>
      <c r="D748" s="18" t="s">
        <v>1194</v>
      </c>
      <c r="E748" s="36">
        <v>24500</v>
      </c>
    </row>
    <row r="749" spans="1:5" s="7" customFormat="1" ht="31.5" x14ac:dyDescent="0.25">
      <c r="A749" s="18">
        <v>741</v>
      </c>
      <c r="B749" s="19" t="s">
        <v>1195</v>
      </c>
      <c r="C749" s="18" t="s">
        <v>1196</v>
      </c>
      <c r="D749" s="18" t="s">
        <v>1197</v>
      </c>
      <c r="E749" s="36">
        <v>17600</v>
      </c>
    </row>
    <row r="750" spans="1:5" s="7" customFormat="1" ht="31.5" x14ac:dyDescent="0.25">
      <c r="A750" s="18">
        <v>742</v>
      </c>
      <c r="B750" s="19" t="s">
        <v>1198</v>
      </c>
      <c r="C750" s="18" t="s">
        <v>1196</v>
      </c>
      <c r="D750" s="18" t="s">
        <v>1194</v>
      </c>
      <c r="E750" s="36">
        <v>23000</v>
      </c>
    </row>
    <row r="751" spans="1:5" s="7" customFormat="1" x14ac:dyDescent="0.25">
      <c r="A751" s="18">
        <v>743</v>
      </c>
      <c r="B751" s="19" t="s">
        <v>1199</v>
      </c>
      <c r="C751" s="18" t="s">
        <v>1192</v>
      </c>
      <c r="D751" s="18" t="s">
        <v>1193</v>
      </c>
      <c r="E751" s="36">
        <v>23000</v>
      </c>
    </row>
    <row r="752" spans="1:5" s="7" customFormat="1" ht="31.5" x14ac:dyDescent="0.25">
      <c r="A752" s="18">
        <v>744</v>
      </c>
      <c r="B752" s="19" t="s">
        <v>1200</v>
      </c>
      <c r="C752" s="18" t="s">
        <v>1193</v>
      </c>
      <c r="D752" s="18" t="s">
        <v>1199</v>
      </c>
      <c r="E752" s="36">
        <v>15300</v>
      </c>
    </row>
    <row r="753" spans="1:5" s="7" customFormat="1" x14ac:dyDescent="0.25">
      <c r="A753" s="18">
        <v>745</v>
      </c>
      <c r="B753" s="19" t="s">
        <v>1201</v>
      </c>
      <c r="C753" s="18" t="s">
        <v>1192</v>
      </c>
      <c r="D753" s="18" t="s">
        <v>1196</v>
      </c>
      <c r="E753" s="36">
        <v>15300</v>
      </c>
    </row>
    <row r="754" spans="1:5" s="7" customFormat="1" ht="31.5" x14ac:dyDescent="0.25">
      <c r="A754" s="18">
        <v>746</v>
      </c>
      <c r="B754" s="19" t="s">
        <v>1202</v>
      </c>
      <c r="C754" s="18" t="s">
        <v>1193</v>
      </c>
      <c r="D754" s="18" t="s">
        <v>1196</v>
      </c>
      <c r="E754" s="36">
        <v>16800</v>
      </c>
    </row>
    <row r="755" spans="1:5" s="7" customFormat="1" ht="31.5" x14ac:dyDescent="0.25">
      <c r="A755" s="18">
        <v>747</v>
      </c>
      <c r="B755" s="19" t="s">
        <v>1203</v>
      </c>
      <c r="C755" s="18" t="s">
        <v>1204</v>
      </c>
      <c r="D755" s="18" t="s">
        <v>1194</v>
      </c>
      <c r="E755" s="36">
        <v>15300</v>
      </c>
    </row>
    <row r="756" spans="1:5" s="7" customFormat="1" ht="31.5" x14ac:dyDescent="0.25">
      <c r="A756" s="18">
        <v>748</v>
      </c>
      <c r="B756" s="19" t="s">
        <v>1205</v>
      </c>
      <c r="C756" s="18" t="s">
        <v>1197</v>
      </c>
      <c r="D756" s="18" t="s">
        <v>1206</v>
      </c>
      <c r="E756" s="36">
        <v>15300</v>
      </c>
    </row>
    <row r="757" spans="1:5" s="7" customFormat="1" ht="31.5" x14ac:dyDescent="0.25">
      <c r="A757" s="18">
        <v>749</v>
      </c>
      <c r="B757" s="19" t="s">
        <v>1196</v>
      </c>
      <c r="C757" s="18" t="s">
        <v>1193</v>
      </c>
      <c r="D757" s="18" t="s">
        <v>1194</v>
      </c>
      <c r="E757" s="36">
        <v>13800</v>
      </c>
    </row>
    <row r="758" spans="1:5" s="7" customFormat="1" ht="31.5" x14ac:dyDescent="0.25">
      <c r="A758" s="18">
        <v>750</v>
      </c>
      <c r="B758" s="19" t="s">
        <v>1207</v>
      </c>
      <c r="C758" s="18" t="s">
        <v>1193</v>
      </c>
      <c r="D758" s="18" t="s">
        <v>461</v>
      </c>
      <c r="E758" s="36">
        <v>13800</v>
      </c>
    </row>
    <row r="759" spans="1:5" s="7" customFormat="1" ht="31.5" x14ac:dyDescent="0.25">
      <c r="A759" s="18">
        <v>751</v>
      </c>
      <c r="B759" s="19" t="s">
        <v>1208</v>
      </c>
      <c r="C759" s="18" t="s">
        <v>1192</v>
      </c>
      <c r="D759" s="18" t="s">
        <v>1193</v>
      </c>
      <c r="E759" s="36">
        <v>15300</v>
      </c>
    </row>
    <row r="760" spans="1:5" ht="31.5" x14ac:dyDescent="0.25">
      <c r="A760" s="18">
        <v>752</v>
      </c>
      <c r="B760" s="19" t="s">
        <v>1209</v>
      </c>
      <c r="C760" s="18" t="s">
        <v>1205</v>
      </c>
      <c r="D760" s="18" t="s">
        <v>1210</v>
      </c>
      <c r="E760" s="36">
        <v>15300</v>
      </c>
    </row>
    <row r="761" spans="1:5" s="7" customFormat="1" ht="47.25" x14ac:dyDescent="0.25">
      <c r="A761" s="18">
        <v>753</v>
      </c>
      <c r="B761" s="19" t="s">
        <v>1211</v>
      </c>
      <c r="C761" s="18" t="s">
        <v>1209</v>
      </c>
      <c r="D761" s="18" t="s">
        <v>1212</v>
      </c>
      <c r="E761" s="36">
        <v>9200</v>
      </c>
    </row>
    <row r="762" spans="1:5" ht="31.5" x14ac:dyDescent="0.25">
      <c r="A762" s="18">
        <v>754</v>
      </c>
      <c r="B762" s="19" t="s">
        <v>1213</v>
      </c>
      <c r="C762" s="18" t="s">
        <v>1209</v>
      </c>
      <c r="D762" s="18" t="s">
        <v>182</v>
      </c>
      <c r="E762" s="36">
        <v>9200</v>
      </c>
    </row>
    <row r="763" spans="1:5" ht="31.5" x14ac:dyDescent="0.25">
      <c r="A763" s="18">
        <v>755</v>
      </c>
      <c r="B763" s="19" t="s">
        <v>1214</v>
      </c>
      <c r="C763" s="18" t="s">
        <v>1206</v>
      </c>
      <c r="D763" s="18" t="s">
        <v>1215</v>
      </c>
      <c r="E763" s="36">
        <v>15300</v>
      </c>
    </row>
    <row r="764" spans="1:5" ht="31.5" x14ac:dyDescent="0.25">
      <c r="A764" s="18">
        <v>756</v>
      </c>
      <c r="B764" s="19" t="s">
        <v>1216</v>
      </c>
      <c r="C764" s="18" t="s">
        <v>1206</v>
      </c>
      <c r="D764" s="21" t="s">
        <v>1217</v>
      </c>
      <c r="E764" s="36">
        <v>9200</v>
      </c>
    </row>
    <row r="765" spans="1:5" s="7" customFormat="1" ht="31.5" x14ac:dyDescent="0.25">
      <c r="A765" s="18">
        <v>757</v>
      </c>
      <c r="B765" s="19" t="s">
        <v>1218</v>
      </c>
      <c r="C765" s="18" t="s">
        <v>1206</v>
      </c>
      <c r="D765" s="21" t="s">
        <v>1192</v>
      </c>
      <c r="E765" s="36">
        <v>9200</v>
      </c>
    </row>
    <row r="766" spans="1:5" ht="31.5" x14ac:dyDescent="0.25">
      <c r="A766" s="18">
        <v>758</v>
      </c>
      <c r="B766" s="19" t="s">
        <v>1219</v>
      </c>
      <c r="C766" s="18" t="s">
        <v>1206</v>
      </c>
      <c r="D766" s="18" t="s">
        <v>1220</v>
      </c>
      <c r="E766" s="36">
        <v>9200</v>
      </c>
    </row>
    <row r="767" spans="1:5" ht="31.5" x14ac:dyDescent="0.25">
      <c r="A767" s="18">
        <v>759</v>
      </c>
      <c r="B767" s="19" t="s">
        <v>1221</v>
      </c>
      <c r="C767" s="18" t="s">
        <v>1206</v>
      </c>
      <c r="D767" s="18" t="s">
        <v>182</v>
      </c>
      <c r="E767" s="36">
        <v>9200</v>
      </c>
    </row>
    <row r="768" spans="1:5" ht="31.5" x14ac:dyDescent="0.25">
      <c r="A768" s="18">
        <v>760</v>
      </c>
      <c r="B768" s="19" t="s">
        <v>1222</v>
      </c>
      <c r="C768" s="18" t="s">
        <v>1206</v>
      </c>
      <c r="D768" s="18" t="s">
        <v>182</v>
      </c>
      <c r="E768" s="36">
        <v>9200</v>
      </c>
    </row>
    <row r="769" spans="1:5" ht="31.5" x14ac:dyDescent="0.25">
      <c r="A769" s="18">
        <v>761</v>
      </c>
      <c r="B769" s="19" t="s">
        <v>1223</v>
      </c>
      <c r="C769" s="18" t="s">
        <v>1206</v>
      </c>
      <c r="D769" s="18" t="s">
        <v>182</v>
      </c>
      <c r="E769" s="36">
        <v>9200</v>
      </c>
    </row>
    <row r="770" spans="1:5" ht="47.25" x14ac:dyDescent="0.25">
      <c r="A770" s="18">
        <v>762</v>
      </c>
      <c r="B770" s="19" t="s">
        <v>1224</v>
      </c>
      <c r="C770" s="21" t="s">
        <v>1199</v>
      </c>
      <c r="D770" s="18" t="s">
        <v>1225</v>
      </c>
      <c r="E770" s="36">
        <v>11500</v>
      </c>
    </row>
    <row r="771" spans="1:5" ht="31.5" x14ac:dyDescent="0.25">
      <c r="A771" s="18">
        <v>763</v>
      </c>
      <c r="B771" s="19" t="s">
        <v>1226</v>
      </c>
      <c r="C771" s="18" t="s">
        <v>1227</v>
      </c>
      <c r="D771" s="18" t="s">
        <v>182</v>
      </c>
      <c r="E771" s="36">
        <v>10700</v>
      </c>
    </row>
    <row r="772" spans="1:5" ht="31.5" x14ac:dyDescent="0.25">
      <c r="A772" s="18">
        <v>764</v>
      </c>
      <c r="B772" s="19" t="s">
        <v>1228</v>
      </c>
      <c r="C772" s="18" t="s">
        <v>21</v>
      </c>
      <c r="D772" s="18" t="s">
        <v>182</v>
      </c>
      <c r="E772" s="36">
        <v>11500</v>
      </c>
    </row>
    <row r="773" spans="1:5" ht="47.25" x14ac:dyDescent="0.25">
      <c r="A773" s="18">
        <v>765</v>
      </c>
      <c r="B773" s="19" t="s">
        <v>1229</v>
      </c>
      <c r="C773" s="18" t="s">
        <v>1230</v>
      </c>
      <c r="D773" s="18" t="s">
        <v>1231</v>
      </c>
      <c r="E773" s="36">
        <v>9200</v>
      </c>
    </row>
    <row r="774" spans="1:5" ht="31.5" x14ac:dyDescent="0.25">
      <c r="A774" s="18">
        <v>766</v>
      </c>
      <c r="B774" s="19" t="s">
        <v>1232</v>
      </c>
      <c r="C774" s="18" t="s">
        <v>1233</v>
      </c>
      <c r="D774" s="18" t="s">
        <v>1234</v>
      </c>
      <c r="E774" s="36">
        <v>9200</v>
      </c>
    </row>
    <row r="775" spans="1:5" ht="31.5" x14ac:dyDescent="0.25">
      <c r="A775" s="18">
        <v>767</v>
      </c>
      <c r="B775" s="19" t="s">
        <v>1235</v>
      </c>
      <c r="C775" s="18" t="s">
        <v>1236</v>
      </c>
      <c r="D775" s="18" t="s">
        <v>182</v>
      </c>
      <c r="E775" s="36">
        <v>10700</v>
      </c>
    </row>
    <row r="776" spans="1:5" ht="31.5" x14ac:dyDescent="0.25">
      <c r="A776" s="18">
        <v>768</v>
      </c>
      <c r="B776" s="19" t="s">
        <v>1237</v>
      </c>
      <c r="C776" s="18" t="s">
        <v>1238</v>
      </c>
      <c r="D776" s="18" t="s">
        <v>182</v>
      </c>
      <c r="E776" s="36">
        <v>10700</v>
      </c>
    </row>
    <row r="777" spans="1:5" ht="31.5" x14ac:dyDescent="0.25">
      <c r="A777" s="18">
        <v>769</v>
      </c>
      <c r="B777" s="19" t="s">
        <v>1239</v>
      </c>
      <c r="C777" s="18" t="s">
        <v>1240</v>
      </c>
      <c r="D777" s="21" t="s">
        <v>1192</v>
      </c>
      <c r="E777" s="36">
        <v>11500</v>
      </c>
    </row>
    <row r="778" spans="1:5" ht="31.5" x14ac:dyDescent="0.25">
      <c r="A778" s="18">
        <v>770</v>
      </c>
      <c r="B778" s="19" t="s">
        <v>1241</v>
      </c>
      <c r="C778" s="18" t="s">
        <v>1196</v>
      </c>
      <c r="D778" s="18" t="s">
        <v>1242</v>
      </c>
      <c r="E778" s="36">
        <v>9200</v>
      </c>
    </row>
    <row r="779" spans="1:5" ht="47.25" x14ac:dyDescent="0.25">
      <c r="A779" s="18">
        <v>771</v>
      </c>
      <c r="B779" s="19" t="s">
        <v>1243</v>
      </c>
      <c r="C779" s="18" t="s">
        <v>1244</v>
      </c>
      <c r="D779" s="18" t="s">
        <v>1245</v>
      </c>
      <c r="E779" s="36">
        <v>15300</v>
      </c>
    </row>
    <row r="780" spans="1:5" ht="31.5" x14ac:dyDescent="0.25">
      <c r="A780" s="18">
        <v>772</v>
      </c>
      <c r="B780" s="19" t="s">
        <v>1246</v>
      </c>
      <c r="C780" s="18" t="s">
        <v>1244</v>
      </c>
      <c r="D780" s="18" t="s">
        <v>1247</v>
      </c>
      <c r="E780" s="36">
        <v>13100</v>
      </c>
    </row>
    <row r="781" spans="1:5" ht="47.25" x14ac:dyDescent="0.25">
      <c r="A781" s="18">
        <v>773</v>
      </c>
      <c r="B781" s="19" t="s">
        <v>1248</v>
      </c>
      <c r="C781" s="18" t="s">
        <v>1249</v>
      </c>
      <c r="D781" s="18" t="s">
        <v>1250</v>
      </c>
      <c r="E781" s="36">
        <v>11500</v>
      </c>
    </row>
    <row r="782" spans="1:5" ht="31.5" x14ac:dyDescent="0.25">
      <c r="A782" s="18">
        <v>774</v>
      </c>
      <c r="B782" s="19" t="s">
        <v>1251</v>
      </c>
      <c r="C782" s="18" t="s">
        <v>1217</v>
      </c>
      <c r="D782" s="18" t="s">
        <v>1196</v>
      </c>
      <c r="E782" s="36">
        <v>9200</v>
      </c>
    </row>
    <row r="783" spans="1:5" ht="31.5" x14ac:dyDescent="0.25">
      <c r="A783" s="18">
        <v>775</v>
      </c>
      <c r="B783" s="19" t="s">
        <v>1252</v>
      </c>
      <c r="C783" s="18" t="s">
        <v>1253</v>
      </c>
      <c r="D783" s="18" t="s">
        <v>1247</v>
      </c>
      <c r="E783" s="36">
        <v>9200</v>
      </c>
    </row>
    <row r="784" spans="1:5" ht="47.25" x14ac:dyDescent="0.25">
      <c r="A784" s="18">
        <v>776</v>
      </c>
      <c r="B784" s="19" t="s">
        <v>1254</v>
      </c>
      <c r="C784" s="18" t="s">
        <v>1247</v>
      </c>
      <c r="D784" s="18" t="s">
        <v>1196</v>
      </c>
      <c r="E784" s="36">
        <v>11500</v>
      </c>
    </row>
    <row r="785" spans="1:5" ht="31.5" x14ac:dyDescent="0.25">
      <c r="A785" s="18">
        <v>777</v>
      </c>
      <c r="B785" s="19" t="s">
        <v>1255</v>
      </c>
      <c r="C785" s="18" t="s">
        <v>1247</v>
      </c>
      <c r="D785" s="18" t="s">
        <v>1256</v>
      </c>
      <c r="E785" s="36">
        <v>15300</v>
      </c>
    </row>
    <row r="786" spans="1:5" ht="47.25" x14ac:dyDescent="0.25">
      <c r="A786" s="18">
        <v>778</v>
      </c>
      <c r="B786" s="19" t="s">
        <v>1257</v>
      </c>
      <c r="C786" s="18" t="s">
        <v>1205</v>
      </c>
      <c r="D786" s="18" t="s">
        <v>1258</v>
      </c>
      <c r="E786" s="36">
        <v>11500</v>
      </c>
    </row>
    <row r="787" spans="1:5" ht="31.5" x14ac:dyDescent="0.25">
      <c r="A787" s="18">
        <v>779</v>
      </c>
      <c r="B787" s="19" t="s">
        <v>1259</v>
      </c>
      <c r="C787" s="18" t="s">
        <v>1260</v>
      </c>
      <c r="D787" s="21" t="s">
        <v>1261</v>
      </c>
      <c r="E787" s="36">
        <v>11500</v>
      </c>
    </row>
    <row r="788" spans="1:5" ht="31.5" x14ac:dyDescent="0.25">
      <c r="A788" s="18">
        <v>780</v>
      </c>
      <c r="B788" s="19" t="s">
        <v>1262</v>
      </c>
      <c r="C788" s="18" t="s">
        <v>1260</v>
      </c>
      <c r="D788" s="21" t="s">
        <v>1263</v>
      </c>
      <c r="E788" s="36">
        <v>9200</v>
      </c>
    </row>
    <row r="789" spans="1:5" ht="31.5" x14ac:dyDescent="0.25">
      <c r="A789" s="18">
        <v>781</v>
      </c>
      <c r="B789" s="19" t="s">
        <v>1264</v>
      </c>
      <c r="C789" s="18" t="s">
        <v>1265</v>
      </c>
      <c r="D789" s="18" t="s">
        <v>1266</v>
      </c>
      <c r="E789" s="36">
        <v>9200</v>
      </c>
    </row>
    <row r="790" spans="1:5" ht="31.5" x14ac:dyDescent="0.25">
      <c r="A790" s="18">
        <v>782</v>
      </c>
      <c r="B790" s="19" t="s">
        <v>1267</v>
      </c>
      <c r="C790" s="18" t="s">
        <v>1268</v>
      </c>
      <c r="D790" s="18" t="s">
        <v>1269</v>
      </c>
      <c r="E790" s="36">
        <v>9200</v>
      </c>
    </row>
    <row r="791" spans="1:5" ht="31.5" x14ac:dyDescent="0.25">
      <c r="A791" s="18">
        <v>783</v>
      </c>
      <c r="B791" s="19" t="s">
        <v>1270</v>
      </c>
      <c r="C791" s="18" t="s">
        <v>1192</v>
      </c>
      <c r="D791" s="18" t="s">
        <v>1206</v>
      </c>
      <c r="E791" s="36">
        <v>9200</v>
      </c>
    </row>
    <row r="792" spans="1:5" ht="31.5" x14ac:dyDescent="0.25">
      <c r="A792" s="18">
        <v>784</v>
      </c>
      <c r="B792" s="19" t="s">
        <v>1271</v>
      </c>
      <c r="C792" s="21" t="s">
        <v>1192</v>
      </c>
      <c r="D792" s="21" t="s">
        <v>1270</v>
      </c>
      <c r="E792" s="36">
        <v>9200</v>
      </c>
    </row>
    <row r="793" spans="1:5" ht="31.5" x14ac:dyDescent="0.25">
      <c r="A793" s="18">
        <v>785</v>
      </c>
      <c r="B793" s="19" t="s">
        <v>1272</v>
      </c>
      <c r="C793" s="18" t="s">
        <v>1192</v>
      </c>
      <c r="D793" s="18" t="s">
        <v>1273</v>
      </c>
      <c r="E793" s="36">
        <v>9200</v>
      </c>
    </row>
    <row r="794" spans="1:5" ht="31.5" x14ac:dyDescent="0.25">
      <c r="A794" s="18">
        <v>786</v>
      </c>
      <c r="B794" s="19" t="s">
        <v>1274</v>
      </c>
      <c r="C794" s="18" t="s">
        <v>1199</v>
      </c>
      <c r="D794" s="18" t="s">
        <v>182</v>
      </c>
      <c r="E794" s="36">
        <v>9200</v>
      </c>
    </row>
    <row r="795" spans="1:5" ht="31.5" x14ac:dyDescent="0.25">
      <c r="A795" s="18">
        <v>787</v>
      </c>
      <c r="B795" s="19" t="s">
        <v>1275</v>
      </c>
      <c r="C795" s="18" t="s">
        <v>1199</v>
      </c>
      <c r="D795" s="18" t="s">
        <v>182</v>
      </c>
      <c r="E795" s="36">
        <v>9200</v>
      </c>
    </row>
    <row r="796" spans="1:5" ht="31.5" x14ac:dyDescent="0.25">
      <c r="A796" s="18">
        <v>788</v>
      </c>
      <c r="B796" s="19" t="s">
        <v>1276</v>
      </c>
      <c r="C796" s="18" t="s">
        <v>1199</v>
      </c>
      <c r="D796" s="18" t="s">
        <v>1277</v>
      </c>
      <c r="E796" s="36">
        <v>9200</v>
      </c>
    </row>
    <row r="797" spans="1:5" ht="31.5" x14ac:dyDescent="0.25">
      <c r="A797" s="18">
        <v>789</v>
      </c>
      <c r="B797" s="19" t="s">
        <v>1278</v>
      </c>
      <c r="C797" s="18" t="s">
        <v>1193</v>
      </c>
      <c r="D797" s="18" t="s">
        <v>1279</v>
      </c>
      <c r="E797" s="36">
        <v>9200</v>
      </c>
    </row>
    <row r="798" spans="1:5" ht="31.5" x14ac:dyDescent="0.25">
      <c r="A798" s="18">
        <v>790</v>
      </c>
      <c r="B798" s="19" t="s">
        <v>1280</v>
      </c>
      <c r="C798" s="18" t="s">
        <v>1193</v>
      </c>
      <c r="D798" s="18" t="s">
        <v>1260</v>
      </c>
      <c r="E798" s="36">
        <v>11500</v>
      </c>
    </row>
    <row r="799" spans="1:5" ht="31.5" x14ac:dyDescent="0.25">
      <c r="A799" s="18">
        <v>791</v>
      </c>
      <c r="B799" s="19" t="s">
        <v>1281</v>
      </c>
      <c r="C799" s="21" t="s">
        <v>1193</v>
      </c>
      <c r="D799" s="18" t="s">
        <v>1247</v>
      </c>
      <c r="E799" s="36">
        <v>9200</v>
      </c>
    </row>
    <row r="800" spans="1:5" ht="31.5" x14ac:dyDescent="0.25">
      <c r="A800" s="18">
        <v>792</v>
      </c>
      <c r="B800" s="19" t="s">
        <v>1282</v>
      </c>
      <c r="C800" s="18" t="s">
        <v>1193</v>
      </c>
      <c r="D800" s="18" t="s">
        <v>1249</v>
      </c>
      <c r="E800" s="36">
        <v>9200</v>
      </c>
    </row>
    <row r="801" spans="1:5" s="7" customFormat="1" ht="31.5" x14ac:dyDescent="0.25">
      <c r="A801" s="18">
        <v>793</v>
      </c>
      <c r="B801" s="19" t="s">
        <v>1283</v>
      </c>
      <c r="C801" s="18" t="s">
        <v>1137</v>
      </c>
      <c r="D801" s="18" t="s">
        <v>1284</v>
      </c>
      <c r="E801" s="36">
        <v>26800</v>
      </c>
    </row>
    <row r="802" spans="1:5" s="7" customFormat="1" ht="47.25" x14ac:dyDescent="0.25">
      <c r="A802" s="18">
        <v>794</v>
      </c>
      <c r="B802" s="19" t="s">
        <v>1285</v>
      </c>
      <c r="C802" s="18" t="s">
        <v>1286</v>
      </c>
      <c r="D802" s="18"/>
      <c r="E802" s="22">
        <v>6800</v>
      </c>
    </row>
    <row r="803" spans="1:5" s="7" customFormat="1" ht="63" x14ac:dyDescent="0.25">
      <c r="A803" s="18">
        <v>795</v>
      </c>
      <c r="B803" s="19" t="s">
        <v>1285</v>
      </c>
      <c r="C803" s="18" t="s">
        <v>1287</v>
      </c>
      <c r="D803" s="18"/>
      <c r="E803" s="22">
        <v>6800</v>
      </c>
    </row>
    <row r="804" spans="1:5" s="7" customFormat="1" ht="47.25" x14ac:dyDescent="0.25">
      <c r="A804" s="18">
        <v>796</v>
      </c>
      <c r="B804" s="19" t="s">
        <v>1288</v>
      </c>
      <c r="C804" s="18" t="s">
        <v>1286</v>
      </c>
      <c r="D804" s="18"/>
      <c r="E804" s="22">
        <v>6800</v>
      </c>
    </row>
    <row r="805" spans="1:5" s="7" customFormat="1" ht="63" x14ac:dyDescent="0.25">
      <c r="A805" s="18">
        <v>797</v>
      </c>
      <c r="B805" s="19" t="s">
        <v>1288</v>
      </c>
      <c r="C805" s="18" t="s">
        <v>1287</v>
      </c>
      <c r="D805" s="18"/>
      <c r="E805" s="22">
        <v>6800</v>
      </c>
    </row>
    <row r="806" spans="1:5" s="7" customFormat="1" ht="31.5" x14ac:dyDescent="0.25">
      <c r="A806" s="18">
        <v>798</v>
      </c>
      <c r="B806" s="19" t="s">
        <v>1289</v>
      </c>
      <c r="C806" s="18" t="s">
        <v>1290</v>
      </c>
      <c r="D806" s="18" t="s">
        <v>1291</v>
      </c>
      <c r="E806" s="23">
        <v>18700</v>
      </c>
    </row>
    <row r="807" spans="1:5" s="7" customFormat="1" ht="31.5" x14ac:dyDescent="0.25">
      <c r="A807" s="18">
        <v>799</v>
      </c>
      <c r="B807" s="19" t="s">
        <v>1292</v>
      </c>
      <c r="C807" s="18" t="s">
        <v>1293</v>
      </c>
      <c r="D807" s="18" t="s">
        <v>857</v>
      </c>
      <c r="E807" s="23">
        <v>18700</v>
      </c>
    </row>
    <row r="808" spans="1:5" s="7" customFormat="1" ht="31.5" x14ac:dyDescent="0.25">
      <c r="A808" s="18">
        <v>800</v>
      </c>
      <c r="B808" s="19" t="s">
        <v>1294</v>
      </c>
      <c r="C808" s="18" t="s">
        <v>1137</v>
      </c>
      <c r="D808" s="18" t="s">
        <v>1295</v>
      </c>
      <c r="E808" s="23">
        <v>26400</v>
      </c>
    </row>
    <row r="809" spans="1:5" s="7" customFormat="1" ht="31.5" x14ac:dyDescent="0.25">
      <c r="A809" s="18">
        <v>801</v>
      </c>
      <c r="B809" s="19" t="s">
        <v>1296</v>
      </c>
      <c r="C809" s="18" t="s">
        <v>1137</v>
      </c>
      <c r="D809" s="18" t="s">
        <v>1297</v>
      </c>
      <c r="E809" s="23">
        <v>16800</v>
      </c>
    </row>
    <row r="810" spans="1:5" s="7" customFormat="1" ht="31.5" x14ac:dyDescent="0.25">
      <c r="A810" s="18">
        <v>802</v>
      </c>
      <c r="B810" s="19" t="s">
        <v>1298</v>
      </c>
      <c r="C810" s="18" t="s">
        <v>1137</v>
      </c>
      <c r="D810" s="18" t="s">
        <v>1299</v>
      </c>
      <c r="E810" s="23">
        <v>18400</v>
      </c>
    </row>
    <row r="811" spans="1:5" s="7" customFormat="1" ht="31.5" x14ac:dyDescent="0.25">
      <c r="A811" s="18">
        <v>803</v>
      </c>
      <c r="B811" s="19" t="s">
        <v>1300</v>
      </c>
      <c r="C811" s="18" t="s">
        <v>1137</v>
      </c>
      <c r="D811" s="18" t="s">
        <v>1297</v>
      </c>
      <c r="E811" s="23">
        <v>16100</v>
      </c>
    </row>
    <row r="812" spans="1:5" s="7" customFormat="1" ht="47.25" x14ac:dyDescent="0.25">
      <c r="A812" s="18">
        <v>804</v>
      </c>
      <c r="B812" s="19" t="s">
        <v>1301</v>
      </c>
      <c r="C812" s="18" t="s">
        <v>1302</v>
      </c>
      <c r="D812" s="18" t="s">
        <v>1303</v>
      </c>
      <c r="E812" s="23">
        <v>16100</v>
      </c>
    </row>
    <row r="813" spans="1:5" s="7" customFormat="1" ht="31.5" x14ac:dyDescent="0.25">
      <c r="A813" s="18">
        <v>805</v>
      </c>
      <c r="B813" s="19" t="s">
        <v>1304</v>
      </c>
      <c r="C813" s="18" t="s">
        <v>1302</v>
      </c>
      <c r="D813" s="18" t="s">
        <v>1137</v>
      </c>
      <c r="E813" s="23">
        <v>15300</v>
      </c>
    </row>
    <row r="814" spans="1:5" s="7" customFormat="1" ht="31.5" x14ac:dyDescent="0.25">
      <c r="A814" s="18">
        <v>806</v>
      </c>
      <c r="B814" s="19" t="s">
        <v>1305</v>
      </c>
      <c r="C814" s="18" t="s">
        <v>1306</v>
      </c>
      <c r="D814" s="18" t="s">
        <v>1307</v>
      </c>
      <c r="E814" s="23">
        <v>13100</v>
      </c>
    </row>
    <row r="815" spans="1:5" s="7" customFormat="1" ht="31.5" x14ac:dyDescent="0.25">
      <c r="A815" s="18">
        <v>807</v>
      </c>
      <c r="B815" s="19" t="s">
        <v>1308</v>
      </c>
      <c r="C815" s="18" t="s">
        <v>1309</v>
      </c>
      <c r="D815" s="18" t="s">
        <v>1310</v>
      </c>
      <c r="E815" s="23">
        <v>13100</v>
      </c>
    </row>
    <row r="816" spans="1:5" s="7" customFormat="1" ht="31.5" x14ac:dyDescent="0.25">
      <c r="A816" s="18">
        <v>808</v>
      </c>
      <c r="B816" s="19" t="s">
        <v>1311</v>
      </c>
      <c r="C816" s="18" t="s">
        <v>1137</v>
      </c>
      <c r="D816" s="18" t="s">
        <v>1137</v>
      </c>
      <c r="E816" s="23">
        <v>19200</v>
      </c>
    </row>
    <row r="817" spans="1:6" s="7" customFormat="1" ht="31.5" x14ac:dyDescent="0.25">
      <c r="A817" s="18">
        <v>809</v>
      </c>
      <c r="B817" s="19" t="s">
        <v>1312</v>
      </c>
      <c r="C817" s="18" t="s">
        <v>1302</v>
      </c>
      <c r="D817" s="18" t="s">
        <v>1313</v>
      </c>
      <c r="E817" s="23">
        <v>15300</v>
      </c>
    </row>
    <row r="818" spans="1:6" s="7" customFormat="1" ht="31.5" x14ac:dyDescent="0.25">
      <c r="A818" s="18">
        <v>810</v>
      </c>
      <c r="B818" s="19" t="s">
        <v>1314</v>
      </c>
      <c r="C818" s="18" t="s">
        <v>1315</v>
      </c>
      <c r="D818" s="18" t="s">
        <v>1297</v>
      </c>
      <c r="E818" s="23">
        <v>14600</v>
      </c>
    </row>
    <row r="819" spans="1:6" s="7" customFormat="1" ht="31.5" x14ac:dyDescent="0.25">
      <c r="A819" s="18">
        <v>811</v>
      </c>
      <c r="B819" s="19" t="s">
        <v>1303</v>
      </c>
      <c r="C819" s="18" t="s">
        <v>1302</v>
      </c>
      <c r="D819" s="18" t="s">
        <v>1316</v>
      </c>
      <c r="E819" s="23">
        <v>13800</v>
      </c>
    </row>
    <row r="820" spans="1:6" s="7" customFormat="1" x14ac:dyDescent="0.25">
      <c r="A820" s="18">
        <v>812</v>
      </c>
      <c r="B820" s="19" t="s">
        <v>1309</v>
      </c>
      <c r="C820" s="18" t="s">
        <v>1302</v>
      </c>
      <c r="D820" s="18" t="s">
        <v>1137</v>
      </c>
      <c r="E820" s="23">
        <v>24500</v>
      </c>
      <c r="F820" s="37"/>
    </row>
    <row r="821" spans="1:6" s="7" customFormat="1" ht="31.5" x14ac:dyDescent="0.25">
      <c r="A821" s="18">
        <v>813</v>
      </c>
      <c r="B821" s="19" t="s">
        <v>1317</v>
      </c>
      <c r="C821" s="18" t="s">
        <v>1302</v>
      </c>
      <c r="D821" s="18" t="s">
        <v>857</v>
      </c>
      <c r="E821" s="23">
        <v>57300</v>
      </c>
      <c r="F821" s="37"/>
    </row>
    <row r="822" spans="1:6" s="7" customFormat="1" x14ac:dyDescent="0.25">
      <c r="A822" s="18">
        <v>814</v>
      </c>
      <c r="B822" s="19" t="s">
        <v>1318</v>
      </c>
      <c r="C822" s="18" t="s">
        <v>1302</v>
      </c>
      <c r="D822" s="18" t="s">
        <v>1137</v>
      </c>
      <c r="E822" s="23">
        <v>16500</v>
      </c>
      <c r="F822" s="37"/>
    </row>
    <row r="823" spans="1:6" s="7" customFormat="1" ht="47.25" x14ac:dyDescent="0.25">
      <c r="A823" s="18">
        <v>815</v>
      </c>
      <c r="B823" s="19" t="s">
        <v>1302</v>
      </c>
      <c r="C823" s="18" t="s">
        <v>1319</v>
      </c>
      <c r="D823" s="18" t="s">
        <v>1079</v>
      </c>
      <c r="E823" s="23">
        <v>36500</v>
      </c>
      <c r="F823" s="37"/>
    </row>
    <row r="824" spans="1:6" s="7" customFormat="1" x14ac:dyDescent="0.25">
      <c r="A824" s="18">
        <v>816</v>
      </c>
      <c r="B824" s="19" t="s">
        <v>1137</v>
      </c>
      <c r="C824" s="18" t="s">
        <v>1073</v>
      </c>
      <c r="D824" s="18" t="s">
        <v>1320</v>
      </c>
      <c r="E824" s="23">
        <v>34500</v>
      </c>
      <c r="F824" s="37"/>
    </row>
    <row r="825" spans="1:6" s="7" customFormat="1" ht="31.5" x14ac:dyDescent="0.25">
      <c r="A825" s="18">
        <v>817</v>
      </c>
      <c r="B825" s="19" t="s">
        <v>1321</v>
      </c>
      <c r="C825" s="18" t="s">
        <v>1074</v>
      </c>
      <c r="D825" s="18" t="s">
        <v>1151</v>
      </c>
      <c r="E825" s="23">
        <v>20900</v>
      </c>
      <c r="F825" s="37"/>
    </row>
    <row r="826" spans="1:6" s="7" customFormat="1" ht="31.5" x14ac:dyDescent="0.25">
      <c r="A826" s="18">
        <v>818</v>
      </c>
      <c r="B826" s="19" t="s">
        <v>1322</v>
      </c>
      <c r="C826" s="18" t="s">
        <v>1323</v>
      </c>
      <c r="D826" s="18" t="s">
        <v>1154</v>
      </c>
      <c r="E826" s="23">
        <v>23000</v>
      </c>
      <c r="F826" s="37"/>
    </row>
    <row r="827" spans="1:6" s="7" customFormat="1" ht="31.5" x14ac:dyDescent="0.25">
      <c r="A827" s="18">
        <v>819</v>
      </c>
      <c r="B827" s="19" t="s">
        <v>1324</v>
      </c>
      <c r="C827" s="18" t="s">
        <v>1074</v>
      </c>
      <c r="D827" s="18" t="s">
        <v>1325</v>
      </c>
      <c r="E827" s="36">
        <v>23600</v>
      </c>
      <c r="F827" s="37"/>
    </row>
    <row r="828" spans="1:6" s="7" customFormat="1" ht="31.5" x14ac:dyDescent="0.25">
      <c r="A828" s="18">
        <v>820</v>
      </c>
      <c r="B828" s="19" t="s">
        <v>1326</v>
      </c>
      <c r="C828" s="18" t="s">
        <v>1323</v>
      </c>
      <c r="D828" s="18" t="s">
        <v>117</v>
      </c>
      <c r="E828" s="36">
        <v>20900</v>
      </c>
      <c r="F828" s="37"/>
    </row>
    <row r="829" spans="1:6" s="7" customFormat="1" ht="31.5" x14ac:dyDescent="0.25">
      <c r="A829" s="18">
        <v>821</v>
      </c>
      <c r="B829" s="19" t="s">
        <v>1327</v>
      </c>
      <c r="C829" s="18" t="s">
        <v>1323</v>
      </c>
      <c r="D829" s="18" t="s">
        <v>1328</v>
      </c>
      <c r="E829" s="36">
        <v>19500</v>
      </c>
      <c r="F829" s="37"/>
    </row>
    <row r="830" spans="1:6" s="7" customFormat="1" ht="31.5" x14ac:dyDescent="0.25">
      <c r="A830" s="18">
        <v>822</v>
      </c>
      <c r="B830" s="19" t="s">
        <v>1329</v>
      </c>
      <c r="C830" s="18" t="s">
        <v>1074</v>
      </c>
      <c r="D830" s="18" t="s">
        <v>1151</v>
      </c>
      <c r="E830" s="36">
        <v>31800</v>
      </c>
      <c r="F830" s="37"/>
    </row>
    <row r="831" spans="1:6" s="7" customFormat="1" ht="31.5" x14ac:dyDescent="0.25">
      <c r="A831" s="18">
        <v>823</v>
      </c>
      <c r="B831" s="19" t="s">
        <v>1330</v>
      </c>
      <c r="C831" s="18" t="s">
        <v>1331</v>
      </c>
      <c r="D831" s="18" t="s">
        <v>117</v>
      </c>
      <c r="E831" s="36">
        <v>18100</v>
      </c>
      <c r="F831" s="37"/>
    </row>
    <row r="832" spans="1:6" s="7" customFormat="1" ht="31.5" x14ac:dyDescent="0.25">
      <c r="A832" s="18">
        <v>824</v>
      </c>
      <c r="B832" s="19" t="s">
        <v>1332</v>
      </c>
      <c r="C832" s="18" t="s">
        <v>1154</v>
      </c>
      <c r="D832" s="18" t="s">
        <v>1333</v>
      </c>
      <c r="E832" s="36">
        <v>18100</v>
      </c>
    </row>
    <row r="833" spans="1:5" s="7" customFormat="1" ht="31.5" x14ac:dyDescent="0.25">
      <c r="A833" s="18">
        <v>825</v>
      </c>
      <c r="B833" s="19" t="s">
        <v>1334</v>
      </c>
      <c r="C833" s="18" t="s">
        <v>1323</v>
      </c>
      <c r="D833" s="18" t="s">
        <v>117</v>
      </c>
      <c r="E833" s="36">
        <v>23000</v>
      </c>
    </row>
    <row r="834" spans="1:5" s="7" customFormat="1" ht="31.5" x14ac:dyDescent="0.25">
      <c r="A834" s="18">
        <v>826</v>
      </c>
      <c r="B834" s="19" t="s">
        <v>1335</v>
      </c>
      <c r="C834" s="18" t="s">
        <v>1323</v>
      </c>
      <c r="D834" s="18" t="s">
        <v>1157</v>
      </c>
      <c r="E834" s="36">
        <v>27300</v>
      </c>
    </row>
    <row r="835" spans="1:5" s="7" customFormat="1" ht="31.5" x14ac:dyDescent="0.25">
      <c r="A835" s="18">
        <v>827</v>
      </c>
      <c r="B835" s="19" t="s">
        <v>1336</v>
      </c>
      <c r="C835" s="18" t="s">
        <v>1337</v>
      </c>
      <c r="D835" s="18" t="s">
        <v>117</v>
      </c>
      <c r="E835" s="36">
        <v>23600</v>
      </c>
    </row>
    <row r="836" spans="1:5" s="7" customFormat="1" ht="31.5" x14ac:dyDescent="0.25">
      <c r="A836" s="18">
        <v>828</v>
      </c>
      <c r="B836" s="19" t="s">
        <v>1338</v>
      </c>
      <c r="C836" s="18" t="s">
        <v>1337</v>
      </c>
      <c r="D836" s="18" t="s">
        <v>1339</v>
      </c>
      <c r="E836" s="36">
        <v>19500</v>
      </c>
    </row>
    <row r="837" spans="1:5" s="7" customFormat="1" ht="31.5" x14ac:dyDescent="0.25">
      <c r="A837" s="18">
        <v>829</v>
      </c>
      <c r="B837" s="19" t="s">
        <v>1340</v>
      </c>
      <c r="C837" s="18" t="s">
        <v>1328</v>
      </c>
      <c r="D837" s="18" t="s">
        <v>117</v>
      </c>
      <c r="E837" s="36">
        <v>17300</v>
      </c>
    </row>
    <row r="838" spans="1:5" s="7" customFormat="1" ht="31.5" x14ac:dyDescent="0.25">
      <c r="A838" s="18">
        <v>830</v>
      </c>
      <c r="B838" s="19" t="s">
        <v>1341</v>
      </c>
      <c r="C838" s="18" t="s">
        <v>1328</v>
      </c>
      <c r="D838" s="18" t="s">
        <v>117</v>
      </c>
      <c r="E838" s="36">
        <v>19500</v>
      </c>
    </row>
    <row r="839" spans="1:5" s="7" customFormat="1" ht="31.5" x14ac:dyDescent="0.25">
      <c r="A839" s="18">
        <v>831</v>
      </c>
      <c r="B839" s="19" t="s">
        <v>1342</v>
      </c>
      <c r="C839" s="18" t="s">
        <v>1328</v>
      </c>
      <c r="D839" s="18" t="s">
        <v>117</v>
      </c>
      <c r="E839" s="36">
        <v>18100</v>
      </c>
    </row>
    <row r="840" spans="1:5" s="7" customFormat="1" ht="31.5" x14ac:dyDescent="0.25">
      <c r="A840" s="18">
        <v>832</v>
      </c>
      <c r="B840" s="19" t="s">
        <v>1343</v>
      </c>
      <c r="C840" s="18" t="s">
        <v>1323</v>
      </c>
      <c r="D840" s="18" t="s">
        <v>117</v>
      </c>
      <c r="E840" s="36">
        <v>21100</v>
      </c>
    </row>
    <row r="841" spans="1:5" s="7" customFormat="1" ht="31.5" x14ac:dyDescent="0.25">
      <c r="A841" s="18">
        <v>833</v>
      </c>
      <c r="B841" s="19" t="s">
        <v>1344</v>
      </c>
      <c r="C841" s="18" t="s">
        <v>1323</v>
      </c>
      <c r="D841" s="18" t="s">
        <v>117</v>
      </c>
      <c r="E841" s="36">
        <v>25500</v>
      </c>
    </row>
    <row r="842" spans="1:5" s="7" customFormat="1" ht="31.5" x14ac:dyDescent="0.25">
      <c r="A842" s="18">
        <v>834</v>
      </c>
      <c r="B842" s="19" t="s">
        <v>1345</v>
      </c>
      <c r="C842" s="18" t="s">
        <v>1328</v>
      </c>
      <c r="D842" s="18" t="s">
        <v>117</v>
      </c>
      <c r="E842" s="36">
        <v>18100</v>
      </c>
    </row>
    <row r="843" spans="1:5" s="7" customFormat="1" ht="31.5" x14ac:dyDescent="0.25">
      <c r="A843" s="18">
        <v>835</v>
      </c>
      <c r="B843" s="19" t="s">
        <v>1346</v>
      </c>
      <c r="C843" s="18" t="s">
        <v>1347</v>
      </c>
      <c r="D843" s="18" t="s">
        <v>1348</v>
      </c>
      <c r="E843" s="36">
        <v>13800</v>
      </c>
    </row>
    <row r="844" spans="1:5" s="7" customFormat="1" ht="31.5" x14ac:dyDescent="0.25">
      <c r="A844" s="18">
        <v>836</v>
      </c>
      <c r="B844" s="19" t="s">
        <v>1349</v>
      </c>
      <c r="C844" s="18" t="s">
        <v>1161</v>
      </c>
      <c r="D844" s="18" t="s">
        <v>1350</v>
      </c>
      <c r="E844" s="36">
        <v>14600</v>
      </c>
    </row>
    <row r="845" spans="1:5" s="7" customFormat="1" ht="31.5" x14ac:dyDescent="0.25">
      <c r="A845" s="18">
        <v>837</v>
      </c>
      <c r="B845" s="19" t="s">
        <v>1351</v>
      </c>
      <c r="C845" s="18" t="s">
        <v>1161</v>
      </c>
      <c r="D845" s="18" t="s">
        <v>1352</v>
      </c>
      <c r="E845" s="36">
        <v>13100</v>
      </c>
    </row>
    <row r="846" spans="1:5" s="7" customFormat="1" ht="31.5" x14ac:dyDescent="0.25">
      <c r="A846" s="18">
        <v>838</v>
      </c>
      <c r="B846" s="19" t="s">
        <v>1353</v>
      </c>
      <c r="C846" s="18" t="s">
        <v>1354</v>
      </c>
      <c r="D846" s="18" t="s">
        <v>1355</v>
      </c>
      <c r="E846" s="36">
        <v>15300</v>
      </c>
    </row>
    <row r="847" spans="1:5" s="7" customFormat="1" ht="31.5" x14ac:dyDescent="0.25">
      <c r="A847" s="18">
        <v>839</v>
      </c>
      <c r="B847" s="19" t="s">
        <v>1356</v>
      </c>
      <c r="C847" s="18" t="s">
        <v>1357</v>
      </c>
      <c r="D847" s="18" t="s">
        <v>1358</v>
      </c>
      <c r="E847" s="36">
        <v>13800</v>
      </c>
    </row>
    <row r="848" spans="1:5" s="7" customFormat="1" ht="31.5" x14ac:dyDescent="0.25">
      <c r="A848" s="18">
        <v>840</v>
      </c>
      <c r="B848" s="19" t="s">
        <v>1359</v>
      </c>
      <c r="C848" s="21" t="s">
        <v>1360</v>
      </c>
      <c r="D848" s="18" t="s">
        <v>1361</v>
      </c>
      <c r="E848" s="36">
        <v>15300</v>
      </c>
    </row>
    <row r="849" spans="1:6" s="7" customFormat="1" ht="31.5" x14ac:dyDescent="0.25">
      <c r="A849" s="18">
        <v>841</v>
      </c>
      <c r="B849" s="19" t="s">
        <v>1362</v>
      </c>
      <c r="C849" s="18" t="s">
        <v>1161</v>
      </c>
      <c r="D849" s="18" t="s">
        <v>1291</v>
      </c>
      <c r="E849" s="36">
        <v>13800</v>
      </c>
    </row>
    <row r="850" spans="1:6" s="7" customFormat="1" ht="31.5" x14ac:dyDescent="0.25">
      <c r="A850" s="18">
        <v>842</v>
      </c>
      <c r="B850" s="19" t="s">
        <v>1363</v>
      </c>
      <c r="C850" s="18" t="s">
        <v>1364</v>
      </c>
      <c r="D850" s="18" t="s">
        <v>1365</v>
      </c>
      <c r="E850" s="36">
        <v>13100</v>
      </c>
    </row>
    <row r="851" spans="1:6" s="7" customFormat="1" ht="31.5" x14ac:dyDescent="0.25">
      <c r="A851" s="18">
        <v>843</v>
      </c>
      <c r="B851" s="19" t="s">
        <v>1366</v>
      </c>
      <c r="C851" s="18" t="s">
        <v>1161</v>
      </c>
      <c r="D851" s="18" t="s">
        <v>1367</v>
      </c>
      <c r="E851" s="36">
        <v>13100</v>
      </c>
    </row>
    <row r="852" spans="1:6" s="7" customFormat="1" ht="47.25" x14ac:dyDescent="0.25">
      <c r="A852" s="18">
        <v>844</v>
      </c>
      <c r="B852" s="19" t="s">
        <v>1368</v>
      </c>
      <c r="C852" s="18" t="s">
        <v>1369</v>
      </c>
      <c r="D852" s="18" t="s">
        <v>1370</v>
      </c>
      <c r="E852" s="36">
        <v>13800</v>
      </c>
    </row>
    <row r="853" spans="1:6" s="7" customFormat="1" ht="31.5" x14ac:dyDescent="0.25">
      <c r="A853" s="18">
        <v>845</v>
      </c>
      <c r="B853" s="19" t="s">
        <v>1371</v>
      </c>
      <c r="C853" s="18" t="s">
        <v>1193</v>
      </c>
      <c r="D853" s="18" t="s">
        <v>1348</v>
      </c>
      <c r="E853" s="36">
        <v>13800</v>
      </c>
    </row>
    <row r="854" spans="1:6" s="7" customFormat="1" ht="31.5" x14ac:dyDescent="0.25">
      <c r="A854" s="18">
        <v>846</v>
      </c>
      <c r="B854" s="19" t="s">
        <v>1372</v>
      </c>
      <c r="C854" s="18" t="s">
        <v>24</v>
      </c>
      <c r="D854" s="18" t="s">
        <v>1310</v>
      </c>
      <c r="E854" s="36">
        <v>13100</v>
      </c>
    </row>
    <row r="855" spans="1:6" s="7" customFormat="1" ht="31.5" x14ac:dyDescent="0.25">
      <c r="A855" s="18">
        <v>847</v>
      </c>
      <c r="B855" s="19" t="s">
        <v>1373</v>
      </c>
      <c r="C855" s="18" t="s">
        <v>1214</v>
      </c>
      <c r="D855" s="18" t="s">
        <v>1291</v>
      </c>
      <c r="E855" s="36">
        <v>15300</v>
      </c>
    </row>
    <row r="856" spans="1:6" s="7" customFormat="1" ht="31.5" x14ac:dyDescent="0.25">
      <c r="A856" s="18">
        <v>848</v>
      </c>
      <c r="B856" s="19" t="s">
        <v>1374</v>
      </c>
      <c r="C856" s="18" t="s">
        <v>1214</v>
      </c>
      <c r="D856" s="18" t="s">
        <v>1291</v>
      </c>
      <c r="E856" s="36">
        <v>15300</v>
      </c>
    </row>
    <row r="857" spans="1:6" s="7" customFormat="1" ht="47.25" x14ac:dyDescent="0.25">
      <c r="A857" s="18">
        <v>849</v>
      </c>
      <c r="B857" s="19" t="s">
        <v>1375</v>
      </c>
      <c r="C857" s="18" t="s">
        <v>1354</v>
      </c>
      <c r="D857" s="18" t="s">
        <v>1354</v>
      </c>
      <c r="E857" s="36">
        <v>17600</v>
      </c>
    </row>
    <row r="858" spans="1:6" s="7" customFormat="1" ht="31.5" x14ac:dyDescent="0.25">
      <c r="A858" s="18">
        <v>850</v>
      </c>
      <c r="B858" s="19" t="s">
        <v>1376</v>
      </c>
      <c r="C858" s="18" t="s">
        <v>1161</v>
      </c>
      <c r="D858" s="18" t="s">
        <v>1367</v>
      </c>
      <c r="E858" s="36">
        <v>13100</v>
      </c>
    </row>
    <row r="859" spans="1:6" s="7" customFormat="1" ht="31.5" x14ac:dyDescent="0.25">
      <c r="A859" s="18">
        <v>851</v>
      </c>
      <c r="B859" s="19" t="s">
        <v>1377</v>
      </c>
      <c r="C859" s="18" t="s">
        <v>1214</v>
      </c>
      <c r="D859" s="18" t="s">
        <v>1291</v>
      </c>
      <c r="E859" s="36">
        <v>15300</v>
      </c>
    </row>
    <row r="860" spans="1:6" s="7" customFormat="1" ht="31.5" x14ac:dyDescent="0.25">
      <c r="A860" s="18">
        <v>852</v>
      </c>
      <c r="B860" s="19" t="s">
        <v>1378</v>
      </c>
      <c r="C860" s="18" t="s">
        <v>1379</v>
      </c>
      <c r="D860" s="18" t="s">
        <v>1348</v>
      </c>
      <c r="E860" s="36">
        <v>9200</v>
      </c>
    </row>
    <row r="861" spans="1:6" s="7" customFormat="1" ht="31.5" x14ac:dyDescent="0.25">
      <c r="A861" s="18">
        <v>853</v>
      </c>
      <c r="B861" s="19" t="s">
        <v>1380</v>
      </c>
      <c r="C861" s="18" t="s">
        <v>1347</v>
      </c>
      <c r="D861" s="18" t="s">
        <v>1381</v>
      </c>
      <c r="E861" s="36">
        <v>13800</v>
      </c>
    </row>
    <row r="862" spans="1:6" s="7" customFormat="1" ht="31.5" x14ac:dyDescent="0.25">
      <c r="A862" s="18">
        <v>854</v>
      </c>
      <c r="B862" s="19" t="s">
        <v>1071</v>
      </c>
      <c r="C862" s="18" t="s">
        <v>1302</v>
      </c>
      <c r="D862" s="18" t="s">
        <v>857</v>
      </c>
      <c r="E862" s="36">
        <v>13800</v>
      </c>
    </row>
    <row r="863" spans="1:6" x14ac:dyDescent="0.25">
      <c r="E863" s="38"/>
      <c r="F863" s="39"/>
    </row>
    <row r="864" spans="1:6" x14ac:dyDescent="0.25">
      <c r="E864" s="38"/>
      <c r="F864" s="39"/>
    </row>
    <row r="865" spans="5:6" x14ac:dyDescent="0.25">
      <c r="E865" s="38"/>
      <c r="F865" s="39"/>
    </row>
    <row r="866" spans="5:6" x14ac:dyDescent="0.25">
      <c r="E866" s="38"/>
      <c r="F866" s="39"/>
    </row>
  </sheetData>
  <mergeCells count="10">
    <mergeCell ref="A565:A566"/>
    <mergeCell ref="B565:B566"/>
    <mergeCell ref="A2:E2"/>
    <mergeCell ref="A3:E3"/>
    <mergeCell ref="A4:E4"/>
    <mergeCell ref="D5:E5"/>
    <mergeCell ref="A6:A7"/>
    <mergeCell ref="B6:B7"/>
    <mergeCell ref="C6:D6"/>
    <mergeCell ref="E6:E7"/>
  </mergeCells>
  <conditionalFormatting sqref="C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duplicateValues" dxfId="0" priority="2" stopIfTrue="1"/>
  </conditionalFormatting>
  <pageMargins left="0.75" right="0.5" top="0.5" bottom="0.5" header="0.3" footer="0.25"/>
  <pageSetup paperSize="9" scale="95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Bình Chánh</vt:lpstr>
      <vt:lpstr>'Bình Chánh'!Print_Titles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2024-10-29T07:12:26Z</dcterms:created>
  <dcterms:modified xsi:type="dcterms:W3CDTF">2024-10-29T07:19:40Z</dcterms:modified>
</cp:coreProperties>
</file>